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Version\Virk\Form templates\BIL - upload\2025\"/>
    </mc:Choice>
  </mc:AlternateContent>
  <workbookProtection workbookAlgorithmName="SHA-512" workbookHashValue="OUkoHMSGa5+BPPDK5G+Uuget0paJ9pVMxT7Op/6QJRhbdi7O9AHEQucSp/lSlIuXyK0qaUt4ABFsR2naxVJyIA==" workbookSaltValue="rCNETfSsTKyTJgMSYTtfrg==" workbookSpinCount="100000" lockStructure="1"/>
  <bookViews>
    <workbookView xWindow="0" yWindow="0" windowWidth="28800" windowHeight="12000"/>
  </bookViews>
  <sheets>
    <sheet name="Indberetningsskema" sheetId="1" r:id="rId1"/>
    <sheet name="Koder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PF6" i="1"/>
  <c r="PG6" i="1"/>
  <c r="PH6" i="1"/>
  <c r="PI6" i="1"/>
  <c r="PJ6" i="1"/>
  <c r="PK6" i="1"/>
  <c r="PL6" i="1"/>
  <c r="PM6" i="1"/>
  <c r="PN6" i="1"/>
  <c r="PO6" i="1"/>
  <c r="PP6" i="1"/>
  <c r="PQ6" i="1"/>
  <c r="PR6" i="1"/>
  <c r="PS6" i="1"/>
  <c r="PT6" i="1"/>
  <c r="PU6" i="1"/>
  <c r="PV6" i="1"/>
  <c r="PW6" i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C6" i="1"/>
  <c r="RD6" i="1"/>
  <c r="RE6" i="1"/>
  <c r="RF6" i="1"/>
  <c r="RG6" i="1"/>
  <c r="RH6" i="1"/>
  <c r="RI6" i="1"/>
  <c r="RJ6" i="1"/>
  <c r="RK6" i="1"/>
  <c r="RL6" i="1"/>
  <c r="RM6" i="1"/>
  <c r="RN6" i="1"/>
  <c r="RO6" i="1"/>
  <c r="RP6" i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C6" i="1" l="1"/>
  <c r="B7" i="1" l="1"/>
  <c r="D7" i="1" l="1"/>
  <c r="F7" i="1"/>
  <c r="J7" i="1"/>
  <c r="N7" i="1"/>
  <c r="R7" i="1"/>
  <c r="V7" i="1"/>
  <c r="Z7" i="1"/>
  <c r="AD7" i="1"/>
  <c r="AH7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CL7" i="1"/>
  <c r="CP7" i="1"/>
  <c r="CT7" i="1"/>
  <c r="CX7" i="1"/>
  <c r="DB7" i="1"/>
  <c r="DF7" i="1"/>
  <c r="DJ7" i="1"/>
  <c r="DN7" i="1"/>
  <c r="DR7" i="1"/>
  <c r="DV7" i="1"/>
  <c r="DZ7" i="1"/>
  <c r="ED7" i="1"/>
  <c r="EH7" i="1"/>
  <c r="EL7" i="1"/>
  <c r="EP7" i="1"/>
  <c r="ET7" i="1"/>
  <c r="EX7" i="1"/>
  <c r="FB7" i="1"/>
  <c r="FF7" i="1"/>
  <c r="FJ7" i="1"/>
  <c r="FN7" i="1"/>
  <c r="FR7" i="1"/>
  <c r="FV7" i="1"/>
  <c r="FZ7" i="1"/>
  <c r="GD7" i="1"/>
  <c r="GH7" i="1"/>
  <c r="GL7" i="1"/>
  <c r="GP7" i="1"/>
  <c r="GT7" i="1"/>
  <c r="GX7" i="1"/>
  <c r="HB7" i="1"/>
  <c r="HF7" i="1"/>
  <c r="HJ7" i="1"/>
  <c r="HN7" i="1"/>
  <c r="HR7" i="1"/>
  <c r="HV7" i="1"/>
  <c r="HZ7" i="1"/>
  <c r="ID7" i="1"/>
  <c r="IH7" i="1"/>
  <c r="IL7" i="1"/>
  <c r="IP7" i="1"/>
  <c r="IT7" i="1"/>
  <c r="IX7" i="1"/>
  <c r="JB7" i="1"/>
  <c r="JF7" i="1"/>
  <c r="JJ7" i="1"/>
  <c r="JN7" i="1"/>
  <c r="JR7" i="1"/>
  <c r="JV7" i="1"/>
  <c r="JZ7" i="1"/>
  <c r="KD7" i="1"/>
  <c r="KH7" i="1"/>
  <c r="KL7" i="1"/>
  <c r="KP7" i="1"/>
  <c r="KT7" i="1"/>
  <c r="KX7" i="1"/>
  <c r="LB7" i="1"/>
  <c r="LF7" i="1"/>
  <c r="LJ7" i="1"/>
  <c r="LN7" i="1"/>
  <c r="LR7" i="1"/>
  <c r="LV7" i="1"/>
  <c r="LZ7" i="1"/>
  <c r="MD7" i="1"/>
  <c r="E7" i="1"/>
  <c r="G7" i="1"/>
  <c r="H7" i="1"/>
  <c r="M7" i="1"/>
  <c r="S7" i="1"/>
  <c r="X7" i="1"/>
  <c r="AC7" i="1"/>
  <c r="AI7" i="1"/>
  <c r="AN7" i="1"/>
  <c r="AS7" i="1"/>
  <c r="AY7" i="1"/>
  <c r="BD7" i="1"/>
  <c r="BI7" i="1"/>
  <c r="BO7" i="1"/>
  <c r="BT7" i="1"/>
  <c r="BY7" i="1"/>
  <c r="CE7" i="1"/>
  <c r="CJ7" i="1"/>
  <c r="CO7" i="1"/>
  <c r="CU7" i="1"/>
  <c r="CZ7" i="1"/>
  <c r="DE7" i="1"/>
  <c r="DK7" i="1"/>
  <c r="DP7" i="1"/>
  <c r="DU7" i="1"/>
  <c r="EA7" i="1"/>
  <c r="EF7" i="1"/>
  <c r="EK7" i="1"/>
  <c r="EQ7" i="1"/>
  <c r="EV7" i="1"/>
  <c r="FA7" i="1"/>
  <c r="FG7" i="1"/>
  <c r="FL7" i="1"/>
  <c r="FQ7" i="1"/>
  <c r="FW7" i="1"/>
  <c r="GB7" i="1"/>
  <c r="GG7" i="1"/>
  <c r="GM7" i="1"/>
  <c r="GR7" i="1"/>
  <c r="GW7" i="1"/>
  <c r="HC7" i="1"/>
  <c r="HH7" i="1"/>
  <c r="HM7" i="1"/>
  <c r="HS7" i="1"/>
  <c r="HX7" i="1"/>
  <c r="IC7" i="1"/>
  <c r="II7" i="1"/>
  <c r="IN7" i="1"/>
  <c r="IS7" i="1"/>
  <c r="IY7" i="1"/>
  <c r="JD7" i="1"/>
  <c r="JI7" i="1"/>
  <c r="JO7" i="1"/>
  <c r="JT7" i="1"/>
  <c r="JY7" i="1"/>
  <c r="KE7" i="1"/>
  <c r="KJ7" i="1"/>
  <c r="KO7" i="1"/>
  <c r="KU7" i="1"/>
  <c r="KZ7" i="1"/>
  <c r="LE7" i="1"/>
  <c r="LK7" i="1"/>
  <c r="LP7" i="1"/>
  <c r="LU7" i="1"/>
  <c r="MA7" i="1"/>
  <c r="MF7" i="1"/>
  <c r="MJ7" i="1"/>
  <c r="MN7" i="1"/>
  <c r="MR7" i="1"/>
  <c r="MV7" i="1"/>
  <c r="MZ7" i="1"/>
  <c r="ND7" i="1"/>
  <c r="NH7" i="1"/>
  <c r="NL7" i="1"/>
  <c r="NP7" i="1"/>
  <c r="NT7" i="1"/>
  <c r="NX7" i="1"/>
  <c r="OB7" i="1"/>
  <c r="OF7" i="1"/>
  <c r="OJ7" i="1"/>
  <c r="ON7" i="1"/>
  <c r="OR7" i="1"/>
  <c r="OV7" i="1"/>
  <c r="OZ7" i="1"/>
  <c r="PD7" i="1"/>
  <c r="PH7" i="1"/>
  <c r="PL7" i="1"/>
  <c r="PP7" i="1"/>
  <c r="PT7" i="1"/>
  <c r="PX7" i="1"/>
  <c r="QB7" i="1"/>
  <c r="QF7" i="1"/>
  <c r="QJ7" i="1"/>
  <c r="QN7" i="1"/>
  <c r="QR7" i="1"/>
  <c r="QV7" i="1"/>
  <c r="QZ7" i="1"/>
  <c r="RD7" i="1"/>
  <c r="RH7" i="1"/>
  <c r="RL7" i="1"/>
  <c r="RP7" i="1"/>
  <c r="RT7" i="1"/>
  <c r="RX7" i="1"/>
  <c r="SB7" i="1"/>
  <c r="SF7" i="1"/>
  <c r="I7" i="1"/>
  <c r="O7" i="1"/>
  <c r="T7" i="1"/>
  <c r="Y7" i="1"/>
  <c r="AE7" i="1"/>
  <c r="AJ7" i="1"/>
  <c r="AO7" i="1"/>
  <c r="AU7" i="1"/>
  <c r="AZ7" i="1"/>
  <c r="BE7" i="1"/>
  <c r="BK7" i="1"/>
  <c r="BP7" i="1"/>
  <c r="BU7" i="1"/>
  <c r="CA7" i="1"/>
  <c r="CF7" i="1"/>
  <c r="CK7" i="1"/>
  <c r="CQ7" i="1"/>
  <c r="CV7" i="1"/>
  <c r="DA7" i="1"/>
  <c r="DG7" i="1"/>
  <c r="DL7" i="1"/>
  <c r="DQ7" i="1"/>
  <c r="DW7" i="1"/>
  <c r="EB7" i="1"/>
  <c r="EG7" i="1"/>
  <c r="EM7" i="1"/>
  <c r="ER7" i="1"/>
  <c r="EW7" i="1"/>
  <c r="FC7" i="1"/>
  <c r="FH7" i="1"/>
  <c r="FM7" i="1"/>
  <c r="FS7" i="1"/>
  <c r="FX7" i="1"/>
  <c r="GC7" i="1"/>
  <c r="GI7" i="1"/>
  <c r="GN7" i="1"/>
  <c r="GS7" i="1"/>
  <c r="GY7" i="1"/>
  <c r="HD7" i="1"/>
  <c r="HI7" i="1"/>
  <c r="HO7" i="1"/>
  <c r="HT7" i="1"/>
  <c r="HY7" i="1"/>
  <c r="IE7" i="1"/>
  <c r="IJ7" i="1"/>
  <c r="IO7" i="1"/>
  <c r="IU7" i="1"/>
  <c r="IZ7" i="1"/>
  <c r="JE7" i="1"/>
  <c r="JK7" i="1"/>
  <c r="JP7" i="1"/>
  <c r="JU7" i="1"/>
  <c r="KA7" i="1"/>
  <c r="KF7" i="1"/>
  <c r="KK7" i="1"/>
  <c r="KQ7" i="1"/>
  <c r="KV7" i="1"/>
  <c r="LA7" i="1"/>
  <c r="LG7" i="1"/>
  <c r="LL7" i="1"/>
  <c r="LQ7" i="1"/>
  <c r="LW7" i="1"/>
  <c r="MB7" i="1"/>
  <c r="MG7" i="1"/>
  <c r="MK7" i="1"/>
  <c r="MO7" i="1"/>
  <c r="MS7" i="1"/>
  <c r="K7" i="1"/>
  <c r="BW7" i="1"/>
  <c r="L7" i="1"/>
  <c r="W7" i="1"/>
  <c r="AG7" i="1"/>
  <c r="AR7" i="1"/>
  <c r="BC7" i="1"/>
  <c r="BM7" i="1"/>
  <c r="BX7" i="1"/>
  <c r="CI7" i="1"/>
  <c r="CS7" i="1"/>
  <c r="DD7" i="1"/>
  <c r="DO7" i="1"/>
  <c r="DY7" i="1"/>
  <c r="EJ7" i="1"/>
  <c r="EU7" i="1"/>
  <c r="FE7" i="1"/>
  <c r="FP7" i="1"/>
  <c r="GA7" i="1"/>
  <c r="GK7" i="1"/>
  <c r="GV7" i="1"/>
  <c r="HG7" i="1"/>
  <c r="HQ7" i="1"/>
  <c r="IB7" i="1"/>
  <c r="IM7" i="1"/>
  <c r="IW7" i="1"/>
  <c r="JH7" i="1"/>
  <c r="JS7" i="1"/>
  <c r="KC7" i="1"/>
  <c r="KN7" i="1"/>
  <c r="KY7" i="1"/>
  <c r="LI7" i="1"/>
  <c r="LT7" i="1"/>
  <c r="ME7" i="1"/>
  <c r="MM7" i="1"/>
  <c r="MU7" i="1"/>
  <c r="NA7" i="1"/>
  <c r="NF7" i="1"/>
  <c r="NK7" i="1"/>
  <c r="NQ7" i="1"/>
  <c r="NV7" i="1"/>
  <c r="OA7" i="1"/>
  <c r="OG7" i="1"/>
  <c r="OL7" i="1"/>
  <c r="OQ7" i="1"/>
  <c r="OW7" i="1"/>
  <c r="PB7" i="1"/>
  <c r="PG7" i="1"/>
  <c r="PM7" i="1"/>
  <c r="PR7" i="1"/>
  <c r="PW7" i="1"/>
  <c r="QC7" i="1"/>
  <c r="QH7" i="1"/>
  <c r="QM7" i="1"/>
  <c r="QS7" i="1"/>
  <c r="QX7" i="1"/>
  <c r="RC7" i="1"/>
  <c r="RI7" i="1"/>
  <c r="RN7" i="1"/>
  <c r="RS7" i="1"/>
  <c r="RY7" i="1"/>
  <c r="SD7" i="1"/>
  <c r="HA7" i="1"/>
  <c r="JC7" i="1"/>
  <c r="JX7" i="1"/>
  <c r="KS7" i="1"/>
  <c r="LO7" i="1"/>
  <c r="MI7" i="1"/>
  <c r="MX7" i="1"/>
  <c r="NI7" i="1"/>
  <c r="NS7" i="1"/>
  <c r="OD7" i="1"/>
  <c r="OO7" i="1"/>
  <c r="OY7" i="1"/>
  <c r="PJ7" i="1"/>
  <c r="PU7" i="1"/>
  <c r="QE7" i="1"/>
  <c r="QP7" i="1"/>
  <c r="RA7" i="1"/>
  <c r="RK7" i="1"/>
  <c r="RV7" i="1"/>
  <c r="SG7" i="1"/>
  <c r="AF7" i="1"/>
  <c r="BL7" i="1"/>
  <c r="CR7" i="1"/>
  <c r="DM7" i="1"/>
  <c r="EI7" i="1"/>
  <c r="P7" i="1"/>
  <c r="AA7" i="1"/>
  <c r="AK7" i="1"/>
  <c r="AV7" i="1"/>
  <c r="BG7" i="1"/>
  <c r="BQ7" i="1"/>
  <c r="CB7" i="1"/>
  <c r="CM7" i="1"/>
  <c r="CW7" i="1"/>
  <c r="DH7" i="1"/>
  <c r="DS7" i="1"/>
  <c r="EC7" i="1"/>
  <c r="EN7" i="1"/>
  <c r="EY7" i="1"/>
  <c r="FI7" i="1"/>
  <c r="FT7" i="1"/>
  <c r="GE7" i="1"/>
  <c r="GO7" i="1"/>
  <c r="GZ7" i="1"/>
  <c r="HK7" i="1"/>
  <c r="HU7" i="1"/>
  <c r="IF7" i="1"/>
  <c r="IQ7" i="1"/>
  <c r="JA7" i="1"/>
  <c r="JL7" i="1"/>
  <c r="JW7" i="1"/>
  <c r="KG7" i="1"/>
  <c r="KR7" i="1"/>
  <c r="LC7" i="1"/>
  <c r="LM7" i="1"/>
  <c r="LX7" i="1"/>
  <c r="MH7" i="1"/>
  <c r="MP7" i="1"/>
  <c r="MW7" i="1"/>
  <c r="NB7" i="1"/>
  <c r="NG7" i="1"/>
  <c r="NM7" i="1"/>
  <c r="NR7" i="1"/>
  <c r="NW7" i="1"/>
  <c r="OC7" i="1"/>
  <c r="OH7" i="1"/>
  <c r="OM7" i="1"/>
  <c r="OS7" i="1"/>
  <c r="OX7" i="1"/>
  <c r="PC7" i="1"/>
  <c r="PI7" i="1"/>
  <c r="PN7" i="1"/>
  <c r="PS7" i="1"/>
  <c r="PY7" i="1"/>
  <c r="QD7" i="1"/>
  <c r="QI7" i="1"/>
  <c r="QO7" i="1"/>
  <c r="QT7" i="1"/>
  <c r="QY7" i="1"/>
  <c r="RE7" i="1"/>
  <c r="RJ7" i="1"/>
  <c r="RO7" i="1"/>
  <c r="RU7" i="1"/>
  <c r="RZ7" i="1"/>
  <c r="SE7" i="1"/>
  <c r="Q7" i="1"/>
  <c r="AB7" i="1"/>
  <c r="AM7" i="1"/>
  <c r="AW7" i="1"/>
  <c r="BH7" i="1"/>
  <c r="BS7" i="1"/>
  <c r="CC7" i="1"/>
  <c r="CN7" i="1"/>
  <c r="CY7" i="1"/>
  <c r="DI7" i="1"/>
  <c r="DT7" i="1"/>
  <c r="EE7" i="1"/>
  <c r="EO7" i="1"/>
  <c r="EZ7" i="1"/>
  <c r="FK7" i="1"/>
  <c r="FU7" i="1"/>
  <c r="GF7" i="1"/>
  <c r="GQ7" i="1"/>
  <c r="HL7" i="1"/>
  <c r="HW7" i="1"/>
  <c r="IG7" i="1"/>
  <c r="IR7" i="1"/>
  <c r="JM7" i="1"/>
  <c r="KI7" i="1"/>
  <c r="LD7" i="1"/>
  <c r="LY7" i="1"/>
  <c r="MQ7" i="1"/>
  <c r="NC7" i="1"/>
  <c r="NN7" i="1"/>
  <c r="NY7" i="1"/>
  <c r="OI7" i="1"/>
  <c r="OT7" i="1"/>
  <c r="PE7" i="1"/>
  <c r="PO7" i="1"/>
  <c r="PZ7" i="1"/>
  <c r="QK7" i="1"/>
  <c r="QU7" i="1"/>
  <c r="RF7" i="1"/>
  <c r="RQ7" i="1"/>
  <c r="SA7" i="1"/>
  <c r="U7" i="1"/>
  <c r="AQ7" i="1"/>
  <c r="BA7" i="1"/>
  <c r="CG7" i="1"/>
  <c r="DC7" i="1"/>
  <c r="DX7" i="1"/>
  <c r="ES7" i="1"/>
  <c r="FY7" i="1"/>
  <c r="GJ7" i="1"/>
  <c r="IA7" i="1"/>
  <c r="JQ7" i="1"/>
  <c r="LH7" i="1"/>
  <c r="MT7" i="1"/>
  <c r="NO7" i="1"/>
  <c r="OK7" i="1"/>
  <c r="PF7" i="1"/>
  <c r="QA7" i="1"/>
  <c r="QW7" i="1"/>
  <c r="RR7" i="1"/>
  <c r="GU7" i="1"/>
  <c r="IK7" i="1"/>
  <c r="KB7" i="1"/>
  <c r="LS7" i="1"/>
  <c r="MY7" i="1"/>
  <c r="NU7" i="1"/>
  <c r="OP7" i="1"/>
  <c r="PK7" i="1"/>
  <c r="QG7" i="1"/>
  <c r="RB7" i="1"/>
  <c r="RW7" i="1"/>
  <c r="FD7" i="1"/>
  <c r="HE7" i="1"/>
  <c r="IV7" i="1"/>
  <c r="KM7" i="1"/>
  <c r="MC7" i="1"/>
  <c r="NE7" i="1"/>
  <c r="NZ7" i="1"/>
  <c r="OU7" i="1"/>
  <c r="PQ7" i="1"/>
  <c r="QL7" i="1"/>
  <c r="RG7" i="1"/>
  <c r="SC7" i="1"/>
  <c r="FO7" i="1"/>
  <c r="HP7" i="1"/>
  <c r="JG7" i="1"/>
  <c r="KW7" i="1"/>
  <c r="ML7" i="1"/>
  <c r="NJ7" i="1"/>
  <c r="OE7" i="1"/>
  <c r="PA7" i="1"/>
  <c r="PV7" i="1"/>
  <c r="QQ7" i="1"/>
  <c r="RM7" i="1"/>
  <c r="C7" i="1"/>
</calcChain>
</file>

<file path=xl/sharedStrings.xml><?xml version="1.0" encoding="utf-8"?>
<sst xmlns="http://schemas.openxmlformats.org/spreadsheetml/2006/main" count="2675" uniqueCount="163">
  <si>
    <t>Spgm 5.</t>
  </si>
  <si>
    <t>Spgm 7.</t>
  </si>
  <si>
    <t>Spgm 8.</t>
  </si>
  <si>
    <t>Vælg behov &gt;&gt;</t>
  </si>
  <si>
    <t>a. Behov for kørsel til og fra arbejdet, jf. § 3, stk. 1, nr. 1</t>
  </si>
  <si>
    <t>b. Behov for kørsel til og fra uddannelse, jf. § 3, stk. 1, nr. 2</t>
  </si>
  <si>
    <t>c. Behov for kørsel i øvrigt, jf. § 3, stk. 1, nr. 3</t>
  </si>
  <si>
    <t>Vælg afgørelse &gt;&gt;</t>
  </si>
  <si>
    <t>Vælg type bevilling/afslag &gt;&gt;</t>
  </si>
  <si>
    <t>a. Lån til bil efter § 7, stk. 1</t>
  </si>
  <si>
    <t>b. Lån til bil efter § 7, stk. 2</t>
  </si>
  <si>
    <t>Vælg &gt;&gt;</t>
  </si>
  <si>
    <t>Ja</t>
  </si>
  <si>
    <t>Nej</t>
  </si>
  <si>
    <t>Spgm. 9</t>
  </si>
  <si>
    <t>a. Generelle helbredserklæringer/statusbedømmelse fra praktiserende læge</t>
  </si>
  <si>
    <t>b. Erklæringer eller andre oplysninger fra speciallæge eller sygehus</t>
  </si>
  <si>
    <t>c. Erklæringer fra PTU eller anden part, der har gennemført en afprøvning af bil i samarbejde med borgeren</t>
  </si>
  <si>
    <t>d. Erklæringer fra politiet</t>
  </si>
  <si>
    <t>e. Andre oplysninger/erklæringer</t>
  </si>
  <si>
    <t>f. Ingen erklæringer/oplysninger</t>
  </si>
  <si>
    <t>Spgm. 10</t>
  </si>
  <si>
    <t>Spgm. 11</t>
  </si>
  <si>
    <t>Spgm. 12</t>
  </si>
  <si>
    <t>Spgm. 13</t>
  </si>
  <si>
    <t>Kommunenavn</t>
  </si>
  <si>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</si>
  <si>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</si>
  <si>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</si>
  <si>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</si>
  <si>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</si>
  <si>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</si>
  <si>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</si>
  <si>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</si>
  <si>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</si>
  <si>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</si>
  <si>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</si>
  <si>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</si>
  <si>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</si>
  <si>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</si>
  <si>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</si>
  <si>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</si>
  <si>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</si>
  <si>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</si>
  <si>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</si>
  <si>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</si>
  <si>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</si>
  <si>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</si>
  <si>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</si>
  <si>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</si>
  <si>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</si>
  <si>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</si>
  <si>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</si>
  <si>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</si>
  <si>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</si>
  <si>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</si>
  <si>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</si>
  <si>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</si>
  <si>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</si>
  <si>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</si>
  <si>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</si>
  <si>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</si>
  <si>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</si>
  <si>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</si>
  <si>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</si>
  <si>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</si>
  <si>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</si>
  <si>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</si>
  <si>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</si>
  <si>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</si>
  <si>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</si>
  <si>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</si>
  <si>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</si>
  <si>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</si>
  <si>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</si>
  <si>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</si>
  <si>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</si>
  <si>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</si>
  <si>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</si>
  <si>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</si>
  <si>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</si>
  <si>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</si>
  <si>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</si>
  <si>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</si>
  <si>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</si>
  <si>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</si>
  <si>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</si>
  <si>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</si>
  <si>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</si>
  <si>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</si>
  <si>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</si>
  <si>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</si>
  <si>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</si>
  <si>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</si>
  <si>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</si>
  <si>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</si>
  <si>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</si>
  <si>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</si>
  <si>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</si>
  <si>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</si>
  <si>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</si>
  <si>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</si>
  <si>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</si>
  <si>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</si>
  <si>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</si>
  <si>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</si>
  <si>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</si>
  <si>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</si>
  <si>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Ikast-Brande</t>
  </si>
  <si>
    <t>Ringkøbing-Skjern</t>
  </si>
  <si>
    <t>Hedensted</t>
  </si>
  <si>
    <t>Morsø</t>
  </si>
  <si>
    <t>Skive</t>
  </si>
  <si>
    <t>Thisted</t>
  </si>
  <si>
    <t>Viborg</t>
  </si>
  <si>
    <t>Brønderslev</t>
  </si>
  <si>
    <t>Frederikshavn</t>
  </si>
  <si>
    <t>Vesthimmerland</t>
  </si>
  <si>
    <t>Læsø</t>
  </si>
  <si>
    <t>Rebild</t>
  </si>
  <si>
    <t>Mariagerfjord</t>
  </si>
  <si>
    <t>Jammerbugt</t>
  </si>
  <si>
    <t>Aalborg</t>
  </si>
  <si>
    <t>Hjørring</t>
  </si>
  <si>
    <t>Vælg type af støtte &gt;&gt;</t>
  </si>
  <si>
    <t xml:space="preserve">   Kommunenummer:</t>
  </si>
  <si>
    <t xml:space="preserve">   Kommunenavn:</t>
  </si>
  <si>
    <t>Markér alle begrundelser i afgørelsen nedenfor (sæt kryds)</t>
  </si>
  <si>
    <t xml:space="preserve">          a. Helbred</t>
  </si>
  <si>
    <t xml:space="preserve">          b. Gangdistance</t>
  </si>
  <si>
    <t xml:space="preserve">          c. Kørselsbehov</t>
  </si>
  <si>
    <t xml:space="preserve">          d. Mulighed for benyttelse af andre kørselsordninger</t>
  </si>
  <si>
    <t xml:space="preserve">          e. Andet</t>
  </si>
  <si>
    <t xml:space="preserve">   Den aktuelle sag</t>
  </si>
  <si>
    <t>Vælg kommunenavn &gt;&gt;</t>
  </si>
  <si>
    <t>Kommunenummer</t>
  </si>
  <si>
    <t>c. Udskiftning efter § 10, stk. 1</t>
  </si>
  <si>
    <t>d. Førtidig udskiftning efter § 10, stk. 2</t>
  </si>
  <si>
    <t xml:space="preserve">   Sagsbehandler/kontaktperson e-mailadresse:</t>
  </si>
  <si>
    <t>f. Genbevilling efter § 10, stk. 2</t>
  </si>
  <si>
    <t>e. Genbevilling efter § 10, stk. 1</t>
  </si>
  <si>
    <t>d. Afvikling efter § 16, stk.1</t>
  </si>
  <si>
    <t>c. Lån til bil efter § 7, stk. 2</t>
  </si>
  <si>
    <t>b. Lån til bil efter § 7, stk 1</t>
  </si>
  <si>
    <t>a. Afslag</t>
  </si>
  <si>
    <t>Spgm. 7 (gammelt spørgsmål 5)</t>
  </si>
  <si>
    <t>Spgm 6. (udgået fra 2025)</t>
  </si>
  <si>
    <t>Spgm 6.a. (udgået fra 2025)</t>
  </si>
  <si>
    <t xml:space="preserve">  Indberetningsskema: Bilstøtte</t>
  </si>
  <si>
    <r>
      <t xml:space="preserve">  </t>
    </r>
    <r>
      <rPr>
        <b/>
        <sz val="12"/>
        <color theme="1"/>
        <rFont val="Calibri"/>
        <family val="2"/>
      </rPr>
      <t>Vejledning:</t>
    </r>
    <r>
      <rPr>
        <sz val="12"/>
        <color theme="1"/>
        <rFont val="Calibri"/>
        <family val="2"/>
        <scheme val="minor"/>
      </rPr>
      <t xml:space="preserve">
  Alene afgørelser om (bevilling/afslag på) støtte til køb af bil skal indberettes. 
  Øvrige afgørelser om støtte efter § 114, fx til særlige indretninger, skal ikke indberettes.</t>
    </r>
  </si>
  <si>
    <r>
      <rPr>
        <sz val="11"/>
        <color theme="10"/>
        <rFont val="Calibri"/>
        <family val="2"/>
      </rPr>
      <t xml:space="preserve">    </t>
    </r>
    <r>
      <rPr>
        <u/>
        <sz val="11"/>
        <color theme="10"/>
        <rFont val="Calibri"/>
        <family val="2"/>
        <scheme val="minor"/>
      </rPr>
      <t>Upload det udfyldte regneark på: www.dst.dk/BIL</t>
    </r>
  </si>
  <si>
    <t>Spgm 6 (Spgm 4. I 2024 og før)</t>
  </si>
  <si>
    <r>
      <t xml:space="preserve">   1. </t>
    </r>
    <r>
      <rPr>
        <b/>
        <sz val="11"/>
        <color theme="1"/>
        <rFont val="Calibri"/>
        <family val="2"/>
      </rPr>
      <t>Ansøgers personnummer</t>
    </r>
    <r>
      <rPr>
        <sz val="11"/>
        <color theme="1"/>
        <rFont val="Calibri"/>
        <family val="2"/>
        <scheme val="minor"/>
      </rPr>
      <t xml:space="preserve"> (Indtastes ubrudt uden adskillelsestegn eller mellemrum)
       -Vedrører sagen et barn under 18 år, angiv barnets personnummer.</t>
    </r>
  </si>
  <si>
    <r>
      <t xml:space="preserve">   2. </t>
    </r>
    <r>
      <rPr>
        <b/>
        <sz val="11"/>
        <color theme="1"/>
        <rFont val="Calibri"/>
        <family val="2"/>
      </rPr>
      <t>Dato for modtaget ansøgning om bilstøtte?</t>
    </r>
    <r>
      <rPr>
        <sz val="11"/>
        <color theme="1"/>
        <rFont val="Calibri"/>
        <family val="2"/>
        <scheme val="minor"/>
      </rPr>
      <t xml:space="preserve"> Angiv dato i formatet "dd-mm-åååå"</t>
    </r>
  </si>
  <si>
    <r>
      <t xml:space="preserve">   3. </t>
    </r>
    <r>
      <rPr>
        <b/>
        <sz val="11"/>
        <color theme="1"/>
        <rFont val="Calibri"/>
        <family val="2"/>
        <scheme val="minor"/>
      </rPr>
      <t xml:space="preserve">Dato for hvornår kommunen </t>
    </r>
    <r>
      <rPr>
        <b/>
        <sz val="11"/>
        <color theme="1"/>
        <rFont val="Calibri"/>
        <family val="2"/>
      </rPr>
      <t xml:space="preserve">første gang </t>
    </r>
    <r>
      <rPr>
        <b/>
        <sz val="11"/>
        <color theme="1"/>
        <rFont val="Calibri"/>
        <family val="2"/>
        <scheme val="minor"/>
      </rPr>
      <t>har truffet afgørelse om bilstøtte?</t>
    </r>
    <r>
      <rPr>
        <sz val="11"/>
        <color theme="1"/>
        <rFont val="Calibri"/>
        <family val="2"/>
        <scheme val="minor"/>
      </rPr>
      <t xml:space="preserve"> Angiv dato i formatet "dd-mm-åååå"
       (Det er datoen for kommunens første afgørelse indeholdende støttebeløbet, der skal angives)  </t>
    </r>
  </si>
  <si>
    <r>
      <t xml:space="preserve">   4. </t>
    </r>
    <r>
      <rPr>
        <b/>
        <sz val="11"/>
        <color theme="1"/>
        <rFont val="Calibri"/>
        <family val="2"/>
      </rPr>
      <t>Dato for endelig afgørelse</t>
    </r>
    <r>
      <rPr>
        <sz val="11"/>
        <color theme="1"/>
        <rFont val="Calibri"/>
        <family val="2"/>
        <scheme val="minor"/>
      </rPr>
      <t xml:space="preserve"> (Angiv dato i formatet "dd-mm-åååå"):
       (Det er datoen, hvor borgeren modtager den endelige afgørelse, som ikke genbehandles, der skal angives)</t>
    </r>
  </si>
  <si>
    <r>
      <t xml:space="preserve">   5. </t>
    </r>
    <r>
      <rPr>
        <b/>
        <sz val="11"/>
        <color theme="1"/>
        <rFont val="Calibri"/>
        <family val="2"/>
      </rPr>
      <t>Ændring i afgørelse:</t>
    </r>
    <r>
      <rPr>
        <sz val="11"/>
        <color theme="1"/>
        <rFont val="Calibri"/>
        <family val="2"/>
        <scheme val="minor"/>
      </rPr>
      <t xml:space="preserve">
      (Ved genbehandling: Angiv om der er væsentlige ændringer i indholdet af den endelige afgørelse i forhold til den
        første afgørelse – ja eller nej.)</t>
    </r>
  </si>
  <si>
    <r>
      <t xml:space="preserve">   </t>
    </r>
    <r>
      <rPr>
        <sz val="11"/>
        <color theme="1"/>
        <rFont val="Calibri"/>
        <family val="2"/>
      </rPr>
      <t>6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Lovgrundlag for den endelige afgørelse:</t>
    </r>
  </si>
  <si>
    <r>
      <t xml:space="preserve">   </t>
    </r>
    <r>
      <rPr>
        <sz val="11"/>
        <color theme="1"/>
        <rFont val="Calibri"/>
        <family val="2"/>
      </rPr>
      <t>7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Indhold af den endelige afgørelse:</t>
    </r>
  </si>
  <si>
    <r>
      <t xml:space="preserve">   </t>
    </r>
    <r>
      <rPr>
        <sz val="11"/>
        <color theme="1"/>
        <rFont val="Calibri"/>
        <family val="2"/>
        <scheme val="minor"/>
      </rPr>
      <t xml:space="preserve">8. </t>
    </r>
    <r>
      <rPr>
        <b/>
        <sz val="11"/>
        <color theme="1"/>
        <rFont val="Calibri"/>
        <family val="2"/>
        <scheme val="minor"/>
      </rPr>
      <t xml:space="preserve">Har borgeren i forbindelse med ansøgningen om </t>
    </r>
    <r>
      <rPr>
        <b/>
        <sz val="11"/>
        <color theme="1"/>
        <rFont val="Calibri"/>
        <family val="2"/>
      </rPr>
      <t>genbevilling</t>
    </r>
    <r>
      <rPr>
        <b/>
        <sz val="11"/>
        <color theme="1"/>
        <rFont val="Calibri"/>
        <family val="2"/>
        <scheme val="minor"/>
      </rPr>
      <t xml:space="preserve"> afgivet erklæring på tro og love om fortsat 
   mindst samme kørselsbehov og mindst samme funktionsevnenedsættelse?</t>
    </r>
  </si>
  <si>
    <r>
      <t xml:space="preserve">   </t>
    </r>
    <r>
      <rPr>
        <sz val="11"/>
        <color theme="1"/>
        <rFont val="Calibri"/>
        <family val="2"/>
      </rPr>
      <t>9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Hvad er størrelsen af det bevilgede lån?</t>
    </r>
    <r>
      <rPr>
        <sz val="11"/>
        <color theme="1"/>
        <rFont val="Calibri"/>
        <family val="2"/>
        <scheme val="minor"/>
      </rPr>
      <t xml:space="preserve"> (Angiv i hele kroner)
        (Der anføres størrelsen af det bevilgede lån som helhed, altså før fratræk af eventuelt provenu fra 
         tidligere bevilget bil, og eksklusiv særlige indretninger)</t>
    </r>
  </si>
  <si>
    <r>
      <t xml:space="preserve">   </t>
    </r>
    <r>
      <rPr>
        <b/>
        <sz val="11"/>
        <color theme="1"/>
        <rFont val="Calibri"/>
        <family val="2"/>
      </rPr>
      <t>10</t>
    </r>
    <r>
      <rPr>
        <b/>
        <sz val="11"/>
        <color theme="1"/>
        <rFont val="Calibri"/>
        <family val="2"/>
        <scheme val="minor"/>
      </rPr>
      <t xml:space="preserve">. Alle begrundelser, der er givet for afslag eller afvikling af støtte i den endelige afgørelse:  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</si>
  <si>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>. Hvis "Andet" valgt i 10., angiv hvad: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</si>
</sst>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6.5"/>
      <color theme="1"/>
      <name val="Calibri"/>
      <family val="2"/>
    </font>
    <font>
      <sz val="13"/>
      <color theme="6" tint="-0.499984740745262"/>
      <name val="Calibri"/>
      <family val="2"/>
      <scheme val="minor"/>
    </font>
    <font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BFD8"/>
        <bgColor indexed="64"/>
      </patternFill>
    </fill>
    <fill>
      <patternFill patternType="solid">
        <fgColor rgb="FFE7D9E7"/>
        <bgColor indexed="64"/>
      </patternFill>
    </fill>
    <fill>
      <patternFill patternType="solid">
        <fgColor rgb="FFF0E8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4" fillId="0" borderId="0" xfId="0" applyFont="1" applyProtection="1"/>
    <xf numFmtId="0" fontId="0" fillId="4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vertical="center"/>
    </xf>
    <xf numFmtId="0" fontId="0" fillId="8" borderId="1" xfId="0" applyFill="1" applyBorder="1" applyAlignment="1" applyProtection="1">
      <alignment horizontal="center" vertical="center"/>
      <protection locked="0"/>
    </xf>
    <xf numFmtId="1" fontId="0" fillId="8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 vertical="center"/>
    </xf>
    <xf numFmtId="0" fontId="2" fillId="8" borderId="1" xfId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</xf>
    <xf numFmtId="1" fontId="0" fillId="8" borderId="1" xfId="0" applyNumberForma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9" borderId="4" xfId="0" applyFont="1" applyFill="1" applyBorder="1" applyAlignment="1" applyProtection="1">
      <alignment horizontal="center" vertical="center"/>
    </xf>
    <xf numFmtId="0" fontId="0" fillId="9" borderId="4" xfId="0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 vertical="center"/>
    </xf>
    <xf numFmtId="49" fontId="0" fillId="8" borderId="7" xfId="0" applyNumberFormat="1" applyFont="1" applyFill="1" applyBorder="1" applyAlignment="1" applyProtection="1">
      <alignment horizontal="center" vertical="center"/>
      <protection locked="0"/>
    </xf>
    <xf numFmtId="49" fontId="0" fillId="8" borderId="7" xfId="0" applyNumberForma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0" fillId="8" borderId="7" xfId="0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left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</xf>
    <xf numFmtId="0" fontId="0" fillId="5" borderId="7" xfId="0" applyFont="1" applyFill="1" applyBorder="1" applyAlignment="1" applyProtection="1">
      <alignment horizontal="center" vertical="center"/>
    </xf>
    <xf numFmtId="49" fontId="0" fillId="5" borderId="7" xfId="0" applyNumberForma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2" borderId="5" xfId="1" applyFill="1" applyBorder="1" applyAlignment="1" applyProtection="1">
      <alignment horizontal="left" vertical="top" wrapText="1"/>
    </xf>
    <xf numFmtId="0" fontId="1" fillId="9" borderId="3" xfId="0" applyFont="1" applyFill="1" applyBorder="1" applyAlignment="1" applyProtection="1">
      <alignment horizontal="left"/>
    </xf>
    <xf numFmtId="0" fontId="1" fillId="9" borderId="4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horizontal="left" wrapText="1"/>
    </xf>
    <xf numFmtId="0" fontId="0" fillId="5" borderId="7" xfId="0" applyFont="1" applyFill="1" applyBorder="1" applyAlignment="1" applyProtection="1">
      <alignment horizontal="left" vertical="center" wrapText="1"/>
    </xf>
    <xf numFmtId="0" fontId="0" fillId="5" borderId="7" xfId="0" applyFont="1" applyFill="1" applyBorder="1" applyAlignment="1" applyProtection="1">
      <alignment horizontal="left" vertical="center"/>
    </xf>
    <xf numFmtId="0" fontId="0" fillId="9" borderId="3" xfId="0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 applyProtection="1">
      <alignment horizontal="left" vertical="center" wrapText="1"/>
    </xf>
    <xf numFmtId="1" fontId="0" fillId="7" borderId="1" xfId="0" applyNumberFormat="1" applyFill="1" applyBorder="1" applyAlignment="1" applyProtection="1">
      <alignment horizontal="left" vertical="center"/>
      <protection locked="0"/>
    </xf>
    <xf numFmtId="0" fontId="0" fillId="7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</xf>
    <xf numFmtId="0" fontId="10" fillId="2" borderId="6" xfId="1" applyFont="1" applyFill="1" applyBorder="1" applyAlignment="1" applyProtection="1">
      <alignment wrapText="1"/>
    </xf>
    <xf numFmtId="0" fontId="10" fillId="2" borderId="2" xfId="1" applyFont="1" applyFill="1" applyBorder="1" applyAlignment="1" applyProtection="1">
      <alignment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10" fillId="2" borderId="6" xfId="1" applyFont="1" applyFill="1" applyBorder="1" applyAlignment="1" applyProtection="1">
      <alignment horizontal="left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4" borderId="0" xfId="1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horizontal="left"/>
    </xf>
    <xf numFmtId="0" fontId="0" fillId="9" borderId="3" xfId="0" applyFill="1" applyBorder="1" applyAlignment="1" applyProtection="1">
      <alignment horizontal="left"/>
    </xf>
    <xf numFmtId="1" fontId="0" fillId="8" borderId="1" xfId="0" applyNumberFormat="1" applyFill="1" applyBorder="1" applyAlignment="1" applyProtection="1">
      <alignment horizontal="left"/>
      <protection locked="0"/>
    </xf>
    <xf numFmtId="0" fontId="2" fillId="8" borderId="1" xfId="1" applyFill="1" applyBorder="1" applyAlignment="1" applyProtection="1">
      <alignment horizontal="left"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0" fontId="5" fillId="8" borderId="7" xfId="0" applyFont="1" applyFill="1" applyBorder="1" applyAlignment="1" applyProtection="1">
      <alignment horizontal="left" vertical="center" wrapText="1"/>
      <protection locked="0"/>
    </xf>
    <xf numFmtId="0" fontId="0" fillId="8" borderId="7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" fontId="0" fillId="8" borderId="1" xfId="0" applyNumberFormat="1" applyFill="1" applyBorder="1" applyAlignment="1" applyProtection="1">
      <alignment horizontal="left" vertical="center"/>
      <protection locked="0"/>
    </xf>
    <xf numFmtId="1" fontId="0" fillId="8" borderId="1" xfId="0" applyNumberFormat="1" applyFill="1" applyBorder="1" applyAlignment="1" applyProtection="1">
      <alignment horizontal="left" vertical="center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14" fontId="0" fillId="8" borderId="7" xfId="0" applyNumberFormat="1" applyFont="1" applyFill="1" applyBorder="1" applyAlignment="1" applyProtection="1">
      <alignment horizontal="left" vertical="center" wrapText="1"/>
      <protection locked="0"/>
    </xf>
    <xf numFmtId="0" fontId="0" fillId="8" borderId="7" xfId="0" applyFont="1" applyFill="1" applyBorder="1" applyAlignment="1" applyProtection="1">
      <alignment horizontal="left" vertical="center" wrapText="1"/>
      <protection locked="0"/>
    </xf>
    <xf numFmtId="0" fontId="0" fillId="7" borderId="9" xfId="0" applyFont="1" applyFill="1" applyBorder="1" applyAlignment="1" applyProtection="1">
      <alignment horizontal="left" vertical="center" wrapText="1"/>
    </xf>
    <xf numFmtId="0" fontId="0" fillId="8" borderId="10" xfId="0" applyFill="1" applyBorder="1" applyAlignment="1" applyProtection="1">
      <alignment horizontal="left" vertical="center" wrapText="1"/>
      <protection locked="0"/>
    </xf>
    <xf numFmtId="0" fontId="0" fillId="8" borderId="12" xfId="0" applyFill="1" applyBorder="1" applyAlignment="1" applyProtection="1">
      <alignment horizontal="left" vertical="center" wrapText="1"/>
      <protection locked="0"/>
    </xf>
    <xf numFmtId="0" fontId="0" fillId="8" borderId="13" xfId="0" applyFill="1" applyBorder="1" applyAlignment="1" applyProtection="1">
      <alignment horizontal="left" vertical="center" wrapText="1"/>
      <protection locked="0"/>
    </xf>
    <xf numFmtId="14" fontId="6" fillId="8" borderId="7" xfId="0" applyNumberFormat="1" applyFont="1" applyFill="1" applyBorder="1" applyAlignment="1" applyProtection="1">
      <alignment horizontal="left" vertical="center" wrapText="1"/>
      <protection locked="0"/>
    </xf>
    <xf numFmtId="0" fontId="6" fillId="8" borderId="11" xfId="0" applyFon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/>
    </xf>
    <xf numFmtId="1" fontId="0" fillId="10" borderId="1" xfId="0" applyNumberFormat="1" applyFill="1" applyBorder="1" applyAlignment="1" applyProtection="1">
      <alignment horizontal="left" vertical="center"/>
    </xf>
    <xf numFmtId="1" fontId="0" fillId="10" borderId="1" xfId="0" applyNumberFormat="1" applyFill="1" applyBorder="1" applyAlignment="1" applyProtection="1">
      <alignment horizontal="left"/>
      <protection hidden="1"/>
    </xf>
  </cellXfs>
  <cellStyles count="2">
    <cellStyle name="Link" xfId="1" builtinId="8"/>
    <cellStyle name="Normal" xfId="0" builtinId="0"/>
  </cellStyles>
  <dxfs count="2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  <dxf>
      <fill>
        <patternFill patternType="lightTrellis"/>
      </fill>
    </dxf>
  </dxfs>
  <tableStyles count="0" defaultTableStyle="TableStyleMedium2" defaultPivotStyle="PivotStyleLight16"/>
  <colors>
    <mruColors>
      <color rgb="FFFFFFCC"/>
      <color rgb="FFE4D2E4"/>
      <color rgb="FFF0E8F0"/>
      <color rgb="FFE7D9E7"/>
      <color rgb="FFEFE5EF"/>
      <color rgb="FFD8BFD8"/>
      <color rgb="FFF2F2F2"/>
      <color rgb="FFFCFBFF"/>
      <color rgb="FFFFE4E1"/>
      <color rgb="FFEA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t.dk/da/Indberet/oplysningssider/bilstoet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zoomScaleNormal="100" workbookViewId="0">
      <pane xSplit="1" topLeftCell="B1" activePane="topRight" state="frozen"/>
      <selection pane="topRight" activeCell="B6" sqref="B6"/>
    </sheetView>
  </sheetViews>
  <sheetFormatPr defaultColWidth="0" defaultRowHeight="15" x14ac:dyDescent="0.25"/>
  <cols>
    <col min="1" max="1" width="104.7109375" style="51" customWidth="1"/>
    <col min="2" max="2" width="57.42578125" style="51" customWidth="1"/>
    <col min="3" max="501" width="57.42578125" style="15" customWidth="1"/>
    <col min="502" max="16384" width="0" style="15" hidden="1"/>
  </cols>
  <sheetData>
    <row r="1" spans="1:16384" s="53" customFormat="1" ht="27" customHeight="1" x14ac:dyDescent="0.35">
      <c r="A1" s="52" t="s">
        <v>148</v>
      </c>
      <c r="B1" s="55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  <c r="WWO1" s="52"/>
      <c r="WWP1" s="52"/>
      <c r="WWQ1" s="52"/>
      <c r="WWR1" s="52"/>
      <c r="WWS1" s="52"/>
      <c r="WWT1" s="52"/>
      <c r="WWU1" s="52"/>
      <c r="WWV1" s="52"/>
      <c r="WWW1" s="52"/>
      <c r="WWX1" s="52"/>
      <c r="WWY1" s="52"/>
      <c r="WWZ1" s="52"/>
      <c r="WXA1" s="52"/>
      <c r="WXB1" s="52"/>
      <c r="WXC1" s="52"/>
      <c r="WXD1" s="52"/>
      <c r="WXE1" s="52"/>
      <c r="WXF1" s="52"/>
      <c r="WXG1" s="52"/>
      <c r="WXH1" s="52"/>
      <c r="WXI1" s="52"/>
      <c r="WXJ1" s="52"/>
      <c r="WXK1" s="52"/>
      <c r="WXL1" s="52"/>
      <c r="WXM1" s="52"/>
      <c r="WXN1" s="52"/>
      <c r="WXO1" s="52"/>
      <c r="WXP1" s="52"/>
      <c r="WXQ1" s="52"/>
      <c r="WXR1" s="52"/>
      <c r="WXS1" s="52"/>
      <c r="WXT1" s="52"/>
      <c r="WXU1" s="52"/>
      <c r="WXV1" s="52"/>
      <c r="WXW1" s="52"/>
      <c r="WXX1" s="52"/>
      <c r="WXY1" s="52"/>
      <c r="WXZ1" s="52"/>
      <c r="WYA1" s="52"/>
      <c r="WYB1" s="52"/>
      <c r="WYC1" s="52"/>
      <c r="WYD1" s="52"/>
      <c r="WYE1" s="52"/>
      <c r="WYF1" s="52"/>
      <c r="WYG1" s="52"/>
      <c r="WYH1" s="52"/>
      <c r="WYI1" s="52"/>
      <c r="WYJ1" s="52"/>
      <c r="WYK1" s="52"/>
      <c r="WYL1" s="52"/>
      <c r="WYM1" s="52"/>
      <c r="WYN1" s="52"/>
      <c r="WYO1" s="52"/>
      <c r="WYP1" s="52"/>
      <c r="WYQ1" s="52"/>
      <c r="WYR1" s="52"/>
      <c r="WYS1" s="52"/>
      <c r="WYT1" s="52"/>
      <c r="WYU1" s="52"/>
      <c r="WYV1" s="52"/>
      <c r="WYW1" s="52"/>
      <c r="WYX1" s="52"/>
      <c r="WYY1" s="52"/>
      <c r="WYZ1" s="52"/>
      <c r="WZA1" s="52"/>
      <c r="WZB1" s="52"/>
      <c r="WZC1" s="52"/>
      <c r="WZD1" s="52"/>
      <c r="WZE1" s="52"/>
      <c r="WZF1" s="52"/>
      <c r="WZG1" s="52"/>
      <c r="WZH1" s="52"/>
      <c r="WZI1" s="52"/>
      <c r="WZJ1" s="52"/>
      <c r="WZK1" s="52"/>
      <c r="WZL1" s="52"/>
      <c r="WZM1" s="52"/>
      <c r="WZN1" s="52"/>
      <c r="WZO1" s="52"/>
      <c r="WZP1" s="52"/>
      <c r="WZQ1" s="52"/>
      <c r="WZR1" s="52"/>
      <c r="WZS1" s="52"/>
      <c r="WZT1" s="52"/>
      <c r="WZU1" s="52"/>
      <c r="WZV1" s="52"/>
      <c r="WZW1" s="52"/>
      <c r="WZX1" s="52"/>
      <c r="WZY1" s="52"/>
      <c r="WZZ1" s="52"/>
      <c r="XAA1" s="52"/>
      <c r="XAB1" s="52"/>
      <c r="XAC1" s="52"/>
      <c r="XAD1" s="52"/>
      <c r="XAE1" s="52"/>
      <c r="XAF1" s="52"/>
      <c r="XAG1" s="52"/>
      <c r="XAH1" s="52"/>
      <c r="XAI1" s="52"/>
      <c r="XAJ1" s="52"/>
      <c r="XAK1" s="52"/>
      <c r="XAL1" s="52"/>
      <c r="XAM1" s="52"/>
      <c r="XAN1" s="52"/>
      <c r="XAO1" s="52"/>
      <c r="XAP1" s="52"/>
      <c r="XAQ1" s="52"/>
      <c r="XAR1" s="52"/>
      <c r="XAS1" s="52"/>
      <c r="XAT1" s="52"/>
      <c r="XAU1" s="52"/>
      <c r="XAV1" s="52"/>
      <c r="XAW1" s="52"/>
      <c r="XAX1" s="52"/>
      <c r="XAY1" s="52"/>
      <c r="XAZ1" s="52"/>
      <c r="XBA1" s="52"/>
      <c r="XBB1" s="52"/>
      <c r="XBC1" s="52"/>
      <c r="XBD1" s="52"/>
      <c r="XBE1" s="52"/>
      <c r="XBF1" s="52"/>
      <c r="XBG1" s="52"/>
      <c r="XBH1" s="52"/>
      <c r="XBI1" s="52"/>
      <c r="XBJ1" s="52"/>
      <c r="XBK1" s="52"/>
      <c r="XBL1" s="52"/>
      <c r="XBM1" s="52"/>
      <c r="XBN1" s="52"/>
      <c r="XBO1" s="52"/>
      <c r="XBP1" s="52"/>
      <c r="XBQ1" s="52"/>
      <c r="XBR1" s="52"/>
      <c r="XBS1" s="52"/>
      <c r="XBT1" s="52"/>
      <c r="XBU1" s="52"/>
      <c r="XBV1" s="52"/>
      <c r="XBW1" s="52"/>
      <c r="XBX1" s="52"/>
      <c r="XBY1" s="52"/>
      <c r="XBZ1" s="52"/>
      <c r="XCA1" s="52"/>
      <c r="XCB1" s="52"/>
      <c r="XCC1" s="52"/>
      <c r="XCD1" s="52"/>
      <c r="XCE1" s="52"/>
      <c r="XCF1" s="52"/>
      <c r="XCG1" s="52"/>
      <c r="XCH1" s="52"/>
      <c r="XCI1" s="52"/>
      <c r="XCJ1" s="52"/>
      <c r="XCK1" s="52"/>
      <c r="XCL1" s="52"/>
      <c r="XCM1" s="52"/>
      <c r="XCN1" s="52"/>
      <c r="XCO1" s="52"/>
      <c r="XCP1" s="52"/>
      <c r="XCQ1" s="52"/>
      <c r="XCR1" s="52"/>
      <c r="XCS1" s="52"/>
      <c r="XCT1" s="52"/>
      <c r="XCU1" s="52"/>
      <c r="XCV1" s="52"/>
      <c r="XCW1" s="52"/>
      <c r="XCX1" s="52"/>
      <c r="XCY1" s="52"/>
      <c r="XCZ1" s="52"/>
      <c r="XDA1" s="52"/>
      <c r="XDB1" s="52"/>
      <c r="XDC1" s="52"/>
      <c r="XDD1" s="52"/>
      <c r="XDE1" s="52"/>
      <c r="XDF1" s="52"/>
      <c r="XDG1" s="52"/>
      <c r="XDH1" s="52"/>
      <c r="XDI1" s="52"/>
      <c r="XDJ1" s="52"/>
      <c r="XDK1" s="52"/>
      <c r="XDL1" s="52"/>
      <c r="XDM1" s="52"/>
      <c r="XDN1" s="52"/>
      <c r="XDO1" s="52"/>
      <c r="XDP1" s="52"/>
      <c r="XDQ1" s="52"/>
      <c r="XDR1" s="52"/>
      <c r="XDS1" s="52"/>
      <c r="XDT1" s="52"/>
      <c r="XDU1" s="52"/>
      <c r="XDV1" s="52"/>
      <c r="XDW1" s="52"/>
      <c r="XDX1" s="52"/>
      <c r="XDY1" s="52"/>
      <c r="XDZ1" s="52"/>
      <c r="XEA1" s="52"/>
      <c r="XEB1" s="52"/>
      <c r="XEC1" s="52"/>
      <c r="XED1" s="52"/>
      <c r="XEE1" s="52"/>
      <c r="XEF1" s="52"/>
      <c r="XEG1" s="52"/>
      <c r="XEH1" s="52"/>
      <c r="XEI1" s="52"/>
      <c r="XEJ1" s="52"/>
      <c r="XEK1" s="52"/>
      <c r="XEL1" s="52"/>
      <c r="XEM1" s="52"/>
      <c r="XEN1" s="52"/>
      <c r="XEO1" s="52"/>
      <c r="XEP1" s="52"/>
      <c r="XEQ1" s="52"/>
      <c r="XER1" s="52"/>
      <c r="XES1" s="52"/>
      <c r="XET1" s="52"/>
      <c r="XEU1" s="52"/>
      <c r="XEV1" s="52"/>
      <c r="XEW1" s="52"/>
      <c r="XEX1" s="52"/>
      <c r="XEY1" s="52"/>
      <c r="XEZ1" s="52"/>
      <c r="XFA1" s="52"/>
      <c r="XFB1" s="52"/>
      <c r="XFC1" s="52"/>
      <c r="XFD1" s="52"/>
    </row>
    <row r="2" spans="1:16384" s="29" customFormat="1" ht="15" customHeight="1" x14ac:dyDescent="0.25">
      <c r="A2" s="39" t="s">
        <v>150</v>
      </c>
      <c r="B2" s="56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s="30" customFormat="1" ht="56.25" customHeight="1" x14ac:dyDescent="0.25">
      <c r="A3" s="54" t="s">
        <v>149</v>
      </c>
      <c r="B3" s="5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  <c r="XFD3" s="24"/>
    </row>
    <row r="4" spans="1:16384" s="26" customFormat="1" ht="30" customHeight="1" x14ac:dyDescent="0.35">
      <c r="A4" s="27"/>
      <c r="B4" s="58">
        <v>1</v>
      </c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>
        <v>7</v>
      </c>
      <c r="I4" s="26">
        <v>8</v>
      </c>
      <c r="J4" s="26">
        <v>9</v>
      </c>
      <c r="K4" s="26">
        <v>10</v>
      </c>
      <c r="L4" s="26">
        <v>11</v>
      </c>
      <c r="M4" s="26">
        <v>12</v>
      </c>
      <c r="N4" s="26">
        <v>13</v>
      </c>
      <c r="O4" s="26">
        <v>14</v>
      </c>
      <c r="P4" s="26">
        <v>15</v>
      </c>
      <c r="Q4" s="26">
        <v>16</v>
      </c>
      <c r="R4" s="26">
        <v>17</v>
      </c>
      <c r="S4" s="26">
        <v>18</v>
      </c>
      <c r="T4" s="26">
        <v>19</v>
      </c>
      <c r="U4" s="26">
        <v>20</v>
      </c>
      <c r="V4" s="26">
        <v>21</v>
      </c>
      <c r="W4" s="26">
        <v>22</v>
      </c>
      <c r="X4" s="26">
        <v>23</v>
      </c>
      <c r="Y4" s="26">
        <v>24</v>
      </c>
      <c r="Z4" s="26">
        <v>25</v>
      </c>
      <c r="AA4" s="26">
        <v>26</v>
      </c>
      <c r="AB4" s="26">
        <v>27</v>
      </c>
      <c r="AC4" s="26">
        <v>28</v>
      </c>
      <c r="AD4" s="26">
        <v>29</v>
      </c>
      <c r="AE4" s="26">
        <v>30</v>
      </c>
      <c r="AF4" s="26">
        <v>31</v>
      </c>
      <c r="AG4" s="26">
        <v>32</v>
      </c>
      <c r="AH4" s="26">
        <v>33</v>
      </c>
      <c r="AI4" s="26">
        <v>34</v>
      </c>
      <c r="AJ4" s="26">
        <v>35</v>
      </c>
      <c r="AK4" s="26">
        <v>36</v>
      </c>
      <c r="AL4" s="26">
        <v>37</v>
      </c>
      <c r="AM4" s="26">
        <v>38</v>
      </c>
      <c r="AN4" s="26">
        <v>39</v>
      </c>
      <c r="AO4" s="26">
        <v>40</v>
      </c>
      <c r="AP4" s="26">
        <v>41</v>
      </c>
      <c r="AQ4" s="26">
        <v>42</v>
      </c>
      <c r="AR4" s="26">
        <v>43</v>
      </c>
      <c r="AS4" s="26">
        <v>44</v>
      </c>
      <c r="AT4" s="26">
        <v>45</v>
      </c>
      <c r="AU4" s="26">
        <v>46</v>
      </c>
      <c r="AV4" s="26">
        <v>47</v>
      </c>
      <c r="AW4" s="26">
        <v>48</v>
      </c>
      <c r="AX4" s="26">
        <v>49</v>
      </c>
      <c r="AY4" s="26">
        <v>50</v>
      </c>
      <c r="AZ4" s="26">
        <v>51</v>
      </c>
      <c r="BA4" s="26">
        <v>52</v>
      </c>
      <c r="BB4" s="26">
        <v>53</v>
      </c>
      <c r="BC4" s="26">
        <v>54</v>
      </c>
      <c r="BD4" s="26">
        <v>55</v>
      </c>
      <c r="BE4" s="26">
        <v>56</v>
      </c>
      <c r="BF4" s="26">
        <v>57</v>
      </c>
      <c r="BG4" s="26">
        <v>58</v>
      </c>
      <c r="BH4" s="26">
        <v>59</v>
      </c>
      <c r="BI4" s="26">
        <v>60</v>
      </c>
      <c r="BJ4" s="26">
        <v>61</v>
      </c>
      <c r="BK4" s="26">
        <v>62</v>
      </c>
      <c r="BL4" s="26">
        <v>63</v>
      </c>
      <c r="BM4" s="26">
        <v>64</v>
      </c>
      <c r="BN4" s="26">
        <v>65</v>
      </c>
      <c r="BO4" s="26">
        <v>66</v>
      </c>
      <c r="BP4" s="26">
        <v>67</v>
      </c>
      <c r="BQ4" s="26">
        <v>68</v>
      </c>
      <c r="BR4" s="26">
        <v>69</v>
      </c>
      <c r="BS4" s="26">
        <v>70</v>
      </c>
      <c r="BT4" s="26">
        <v>71</v>
      </c>
      <c r="BU4" s="26">
        <v>72</v>
      </c>
      <c r="BV4" s="26">
        <v>73</v>
      </c>
      <c r="BW4" s="26">
        <v>74</v>
      </c>
      <c r="BX4" s="26">
        <v>75</v>
      </c>
      <c r="BY4" s="26">
        <v>76</v>
      </c>
      <c r="BZ4" s="26">
        <v>77</v>
      </c>
      <c r="CA4" s="26">
        <v>78</v>
      </c>
      <c r="CB4" s="26">
        <v>79</v>
      </c>
      <c r="CC4" s="26">
        <v>80</v>
      </c>
      <c r="CD4" s="26">
        <v>81</v>
      </c>
      <c r="CE4" s="26">
        <v>82</v>
      </c>
      <c r="CF4" s="26">
        <v>83</v>
      </c>
      <c r="CG4" s="26">
        <v>84</v>
      </c>
      <c r="CH4" s="26">
        <v>85</v>
      </c>
      <c r="CI4" s="26">
        <v>86</v>
      </c>
      <c r="CJ4" s="26">
        <v>87</v>
      </c>
      <c r="CK4" s="26">
        <v>88</v>
      </c>
      <c r="CL4" s="26">
        <v>89</v>
      </c>
      <c r="CM4" s="26">
        <v>90</v>
      </c>
      <c r="CN4" s="26">
        <v>91</v>
      </c>
      <c r="CO4" s="26">
        <v>92</v>
      </c>
      <c r="CP4" s="26">
        <v>93</v>
      </c>
      <c r="CQ4" s="26">
        <v>94</v>
      </c>
      <c r="CR4" s="26">
        <v>95</v>
      </c>
      <c r="CS4" s="26">
        <v>96</v>
      </c>
      <c r="CT4" s="26">
        <v>97</v>
      </c>
      <c r="CU4" s="26">
        <v>98</v>
      </c>
      <c r="CV4" s="26">
        <v>99</v>
      </c>
      <c r="CW4" s="26">
        <v>100</v>
      </c>
      <c r="CX4" s="26">
        <v>101</v>
      </c>
      <c r="CY4" s="26">
        <v>102</v>
      </c>
      <c r="CZ4" s="26">
        <v>103</v>
      </c>
      <c r="DA4" s="26">
        <v>104</v>
      </c>
      <c r="DB4" s="26">
        <v>105</v>
      </c>
      <c r="DC4" s="26">
        <v>106</v>
      </c>
      <c r="DD4" s="26">
        <v>107</v>
      </c>
      <c r="DE4" s="26">
        <v>108</v>
      </c>
      <c r="DF4" s="26">
        <v>109</v>
      </c>
      <c r="DG4" s="26">
        <v>110</v>
      </c>
      <c r="DH4" s="26">
        <v>111</v>
      </c>
      <c r="DI4" s="26">
        <v>112</v>
      </c>
      <c r="DJ4" s="26">
        <v>113</v>
      </c>
      <c r="DK4" s="26">
        <v>114</v>
      </c>
      <c r="DL4" s="26">
        <v>115</v>
      </c>
      <c r="DM4" s="26">
        <v>116</v>
      </c>
      <c r="DN4" s="26">
        <v>117</v>
      </c>
      <c r="DO4" s="26">
        <v>118</v>
      </c>
      <c r="DP4" s="26">
        <v>119</v>
      </c>
      <c r="DQ4" s="26">
        <v>120</v>
      </c>
      <c r="DR4" s="26">
        <v>121</v>
      </c>
      <c r="DS4" s="26">
        <v>122</v>
      </c>
      <c r="DT4" s="26">
        <v>123</v>
      </c>
      <c r="DU4" s="26">
        <v>124</v>
      </c>
      <c r="DV4" s="26">
        <v>125</v>
      </c>
      <c r="DW4" s="26">
        <v>126</v>
      </c>
      <c r="DX4" s="26">
        <v>127</v>
      </c>
      <c r="DY4" s="26">
        <v>128</v>
      </c>
      <c r="DZ4" s="26">
        <v>129</v>
      </c>
      <c r="EA4" s="26">
        <v>130</v>
      </c>
      <c r="EB4" s="26">
        <v>131</v>
      </c>
      <c r="EC4" s="26">
        <v>132</v>
      </c>
      <c r="ED4" s="26">
        <v>133</v>
      </c>
      <c r="EE4" s="26">
        <v>134</v>
      </c>
      <c r="EF4" s="26">
        <v>135</v>
      </c>
      <c r="EG4" s="26">
        <v>136</v>
      </c>
      <c r="EH4" s="26">
        <v>137</v>
      </c>
      <c r="EI4" s="26">
        <v>138</v>
      </c>
      <c r="EJ4" s="26">
        <v>139</v>
      </c>
      <c r="EK4" s="26">
        <v>140</v>
      </c>
      <c r="EL4" s="26">
        <v>141</v>
      </c>
      <c r="EM4" s="26">
        <v>142</v>
      </c>
      <c r="EN4" s="26">
        <v>143</v>
      </c>
      <c r="EO4" s="26">
        <v>144</v>
      </c>
      <c r="EP4" s="26">
        <v>145</v>
      </c>
      <c r="EQ4" s="26">
        <v>146</v>
      </c>
      <c r="ER4" s="26">
        <v>147</v>
      </c>
      <c r="ES4" s="26">
        <v>148</v>
      </c>
      <c r="ET4" s="26">
        <v>149</v>
      </c>
      <c r="EU4" s="26">
        <v>150</v>
      </c>
      <c r="EV4" s="26">
        <v>151</v>
      </c>
      <c r="EW4" s="26">
        <v>152</v>
      </c>
      <c r="EX4" s="26">
        <v>153</v>
      </c>
      <c r="EY4" s="26">
        <v>154</v>
      </c>
      <c r="EZ4" s="26">
        <v>155</v>
      </c>
      <c r="FA4" s="26">
        <v>156</v>
      </c>
      <c r="FB4" s="26">
        <v>157</v>
      </c>
      <c r="FC4" s="26">
        <v>158</v>
      </c>
      <c r="FD4" s="26">
        <v>159</v>
      </c>
      <c r="FE4" s="26">
        <v>160</v>
      </c>
      <c r="FF4" s="26">
        <v>161</v>
      </c>
      <c r="FG4" s="26">
        <v>162</v>
      </c>
      <c r="FH4" s="26">
        <v>163</v>
      </c>
      <c r="FI4" s="26">
        <v>164</v>
      </c>
      <c r="FJ4" s="26">
        <v>165</v>
      </c>
      <c r="FK4" s="26">
        <v>166</v>
      </c>
      <c r="FL4" s="26">
        <v>167</v>
      </c>
      <c r="FM4" s="26">
        <v>168</v>
      </c>
      <c r="FN4" s="26">
        <v>169</v>
      </c>
      <c r="FO4" s="26">
        <v>170</v>
      </c>
      <c r="FP4" s="26">
        <v>171</v>
      </c>
      <c r="FQ4" s="26">
        <v>172</v>
      </c>
      <c r="FR4" s="26">
        <v>173</v>
      </c>
      <c r="FS4" s="26">
        <v>174</v>
      </c>
      <c r="FT4" s="26">
        <v>175</v>
      </c>
      <c r="FU4" s="26">
        <v>176</v>
      </c>
      <c r="FV4" s="26">
        <v>177</v>
      </c>
      <c r="FW4" s="26">
        <v>178</v>
      </c>
      <c r="FX4" s="26">
        <v>179</v>
      </c>
      <c r="FY4" s="26">
        <v>180</v>
      </c>
      <c r="FZ4" s="26">
        <v>181</v>
      </c>
      <c r="GA4" s="26">
        <v>182</v>
      </c>
      <c r="GB4" s="26">
        <v>183</v>
      </c>
      <c r="GC4" s="26">
        <v>184</v>
      </c>
      <c r="GD4" s="26">
        <v>185</v>
      </c>
      <c r="GE4" s="26">
        <v>186</v>
      </c>
      <c r="GF4" s="26">
        <v>187</v>
      </c>
      <c r="GG4" s="26">
        <v>188</v>
      </c>
      <c r="GH4" s="26">
        <v>189</v>
      </c>
      <c r="GI4" s="26">
        <v>190</v>
      </c>
      <c r="GJ4" s="26">
        <v>191</v>
      </c>
      <c r="GK4" s="26">
        <v>192</v>
      </c>
      <c r="GL4" s="26">
        <v>193</v>
      </c>
      <c r="GM4" s="26">
        <v>194</v>
      </c>
      <c r="GN4" s="26">
        <v>195</v>
      </c>
      <c r="GO4" s="26">
        <v>196</v>
      </c>
      <c r="GP4" s="26">
        <v>197</v>
      </c>
      <c r="GQ4" s="26">
        <v>198</v>
      </c>
      <c r="GR4" s="26">
        <v>199</v>
      </c>
      <c r="GS4" s="26">
        <v>200</v>
      </c>
      <c r="GT4" s="26">
        <v>201</v>
      </c>
      <c r="GU4" s="26">
        <v>202</v>
      </c>
      <c r="GV4" s="26">
        <v>203</v>
      </c>
      <c r="GW4" s="26">
        <v>204</v>
      </c>
      <c r="GX4" s="26">
        <v>205</v>
      </c>
      <c r="GY4" s="26">
        <v>206</v>
      </c>
      <c r="GZ4" s="26">
        <v>207</v>
      </c>
      <c r="HA4" s="26">
        <v>208</v>
      </c>
      <c r="HB4" s="26">
        <v>209</v>
      </c>
      <c r="HC4" s="26">
        <v>210</v>
      </c>
      <c r="HD4" s="26">
        <v>211</v>
      </c>
      <c r="HE4" s="26">
        <v>212</v>
      </c>
      <c r="HF4" s="26">
        <v>213</v>
      </c>
      <c r="HG4" s="26">
        <v>214</v>
      </c>
      <c r="HH4" s="26">
        <v>215</v>
      </c>
      <c r="HI4" s="26">
        <v>216</v>
      </c>
      <c r="HJ4" s="26">
        <v>217</v>
      </c>
      <c r="HK4" s="26">
        <v>218</v>
      </c>
      <c r="HL4" s="26">
        <v>219</v>
      </c>
      <c r="HM4" s="26">
        <v>220</v>
      </c>
      <c r="HN4" s="26">
        <v>221</v>
      </c>
      <c r="HO4" s="26">
        <v>222</v>
      </c>
      <c r="HP4" s="26">
        <v>223</v>
      </c>
      <c r="HQ4" s="26">
        <v>224</v>
      </c>
      <c r="HR4" s="26">
        <v>225</v>
      </c>
      <c r="HS4" s="26">
        <v>226</v>
      </c>
      <c r="HT4" s="26">
        <v>227</v>
      </c>
      <c r="HU4" s="26">
        <v>228</v>
      </c>
      <c r="HV4" s="26">
        <v>229</v>
      </c>
      <c r="HW4" s="26">
        <v>230</v>
      </c>
      <c r="HX4" s="26">
        <v>231</v>
      </c>
      <c r="HY4" s="26">
        <v>232</v>
      </c>
      <c r="HZ4" s="26">
        <v>233</v>
      </c>
      <c r="IA4" s="26">
        <v>234</v>
      </c>
      <c r="IB4" s="26">
        <v>235</v>
      </c>
      <c r="IC4" s="26">
        <v>236</v>
      </c>
      <c r="ID4" s="26">
        <v>237</v>
      </c>
      <c r="IE4" s="26">
        <v>238</v>
      </c>
      <c r="IF4" s="26">
        <v>239</v>
      </c>
      <c r="IG4" s="26">
        <v>240</v>
      </c>
      <c r="IH4" s="26">
        <v>241</v>
      </c>
      <c r="II4" s="26">
        <v>242</v>
      </c>
      <c r="IJ4" s="26">
        <v>243</v>
      </c>
      <c r="IK4" s="26">
        <v>244</v>
      </c>
      <c r="IL4" s="26">
        <v>245</v>
      </c>
      <c r="IM4" s="26">
        <v>246</v>
      </c>
      <c r="IN4" s="26">
        <v>247</v>
      </c>
      <c r="IO4" s="26">
        <v>248</v>
      </c>
      <c r="IP4" s="26">
        <v>249</v>
      </c>
      <c r="IQ4" s="26">
        <v>250</v>
      </c>
      <c r="IR4" s="26">
        <v>251</v>
      </c>
      <c r="IS4" s="26">
        <v>252</v>
      </c>
      <c r="IT4" s="26">
        <v>253</v>
      </c>
      <c r="IU4" s="26">
        <v>254</v>
      </c>
      <c r="IV4" s="26">
        <v>255</v>
      </c>
      <c r="IW4" s="26">
        <v>256</v>
      </c>
      <c r="IX4" s="26">
        <v>257</v>
      </c>
      <c r="IY4" s="26">
        <v>258</v>
      </c>
      <c r="IZ4" s="26">
        <v>259</v>
      </c>
      <c r="JA4" s="26">
        <v>260</v>
      </c>
      <c r="JB4" s="26">
        <v>261</v>
      </c>
      <c r="JC4" s="26">
        <v>262</v>
      </c>
      <c r="JD4" s="26">
        <v>263</v>
      </c>
      <c r="JE4" s="26">
        <v>264</v>
      </c>
      <c r="JF4" s="26">
        <v>265</v>
      </c>
      <c r="JG4" s="26">
        <v>266</v>
      </c>
      <c r="JH4" s="26">
        <v>267</v>
      </c>
      <c r="JI4" s="26">
        <v>268</v>
      </c>
      <c r="JJ4" s="26">
        <v>269</v>
      </c>
      <c r="JK4" s="26">
        <v>270</v>
      </c>
      <c r="JL4" s="26">
        <v>271</v>
      </c>
      <c r="JM4" s="26">
        <v>272</v>
      </c>
      <c r="JN4" s="26">
        <v>273</v>
      </c>
      <c r="JO4" s="26">
        <v>274</v>
      </c>
      <c r="JP4" s="26">
        <v>275</v>
      </c>
      <c r="JQ4" s="26">
        <v>276</v>
      </c>
      <c r="JR4" s="26">
        <v>277</v>
      </c>
      <c r="JS4" s="26">
        <v>278</v>
      </c>
      <c r="JT4" s="26">
        <v>279</v>
      </c>
      <c r="JU4" s="26">
        <v>280</v>
      </c>
      <c r="JV4" s="26">
        <v>281</v>
      </c>
      <c r="JW4" s="26">
        <v>282</v>
      </c>
      <c r="JX4" s="26">
        <v>283</v>
      </c>
      <c r="JY4" s="26">
        <v>284</v>
      </c>
      <c r="JZ4" s="26">
        <v>285</v>
      </c>
      <c r="KA4" s="26">
        <v>286</v>
      </c>
      <c r="KB4" s="26">
        <v>287</v>
      </c>
      <c r="KC4" s="26">
        <v>288</v>
      </c>
      <c r="KD4" s="26">
        <v>289</v>
      </c>
      <c r="KE4" s="26">
        <v>290</v>
      </c>
      <c r="KF4" s="26">
        <v>291</v>
      </c>
      <c r="KG4" s="26">
        <v>292</v>
      </c>
      <c r="KH4" s="26">
        <v>293</v>
      </c>
      <c r="KI4" s="26">
        <v>294</v>
      </c>
      <c r="KJ4" s="26">
        <v>295</v>
      </c>
      <c r="KK4" s="26">
        <v>296</v>
      </c>
      <c r="KL4" s="26">
        <v>297</v>
      </c>
      <c r="KM4" s="26">
        <v>298</v>
      </c>
      <c r="KN4" s="26">
        <v>299</v>
      </c>
      <c r="KO4" s="26">
        <v>300</v>
      </c>
      <c r="KP4" s="26">
        <v>301</v>
      </c>
      <c r="KQ4" s="26">
        <v>302</v>
      </c>
      <c r="KR4" s="26">
        <v>303</v>
      </c>
      <c r="KS4" s="26">
        <v>304</v>
      </c>
      <c r="KT4" s="26">
        <v>305</v>
      </c>
      <c r="KU4" s="26">
        <v>306</v>
      </c>
      <c r="KV4" s="26">
        <v>307</v>
      </c>
      <c r="KW4" s="26">
        <v>308</v>
      </c>
      <c r="KX4" s="26">
        <v>309</v>
      </c>
      <c r="KY4" s="26">
        <v>310</v>
      </c>
      <c r="KZ4" s="26">
        <v>311</v>
      </c>
      <c r="LA4" s="26">
        <v>312</v>
      </c>
      <c r="LB4" s="26">
        <v>313</v>
      </c>
      <c r="LC4" s="26">
        <v>314</v>
      </c>
      <c r="LD4" s="26">
        <v>315</v>
      </c>
      <c r="LE4" s="26">
        <v>316</v>
      </c>
      <c r="LF4" s="26">
        <v>317</v>
      </c>
      <c r="LG4" s="26">
        <v>318</v>
      </c>
      <c r="LH4" s="26">
        <v>319</v>
      </c>
      <c r="LI4" s="26">
        <v>320</v>
      </c>
      <c r="LJ4" s="26">
        <v>321</v>
      </c>
      <c r="LK4" s="26">
        <v>322</v>
      </c>
      <c r="LL4" s="26">
        <v>323</v>
      </c>
      <c r="LM4" s="26">
        <v>324</v>
      </c>
      <c r="LN4" s="26">
        <v>325</v>
      </c>
      <c r="LO4" s="26">
        <v>326</v>
      </c>
      <c r="LP4" s="26">
        <v>327</v>
      </c>
      <c r="LQ4" s="26">
        <v>328</v>
      </c>
      <c r="LR4" s="26">
        <v>329</v>
      </c>
      <c r="LS4" s="26">
        <v>330</v>
      </c>
      <c r="LT4" s="26">
        <v>331</v>
      </c>
      <c r="LU4" s="26">
        <v>332</v>
      </c>
      <c r="LV4" s="26">
        <v>333</v>
      </c>
      <c r="LW4" s="26">
        <v>334</v>
      </c>
      <c r="LX4" s="26">
        <v>335</v>
      </c>
      <c r="LY4" s="26">
        <v>336</v>
      </c>
      <c r="LZ4" s="26">
        <v>337</v>
      </c>
      <c r="MA4" s="26">
        <v>338</v>
      </c>
      <c r="MB4" s="26">
        <v>339</v>
      </c>
      <c r="MC4" s="26">
        <v>340</v>
      </c>
      <c r="MD4" s="26">
        <v>341</v>
      </c>
      <c r="ME4" s="26">
        <v>342</v>
      </c>
      <c r="MF4" s="26">
        <v>343</v>
      </c>
      <c r="MG4" s="26">
        <v>344</v>
      </c>
      <c r="MH4" s="26">
        <v>345</v>
      </c>
      <c r="MI4" s="26">
        <v>346</v>
      </c>
      <c r="MJ4" s="26">
        <v>347</v>
      </c>
      <c r="MK4" s="26">
        <v>348</v>
      </c>
      <c r="ML4" s="26">
        <v>349</v>
      </c>
      <c r="MM4" s="26">
        <v>350</v>
      </c>
      <c r="MN4" s="26">
        <v>351</v>
      </c>
      <c r="MO4" s="26">
        <v>352</v>
      </c>
      <c r="MP4" s="26">
        <v>353</v>
      </c>
      <c r="MQ4" s="26">
        <v>354</v>
      </c>
      <c r="MR4" s="26">
        <v>355</v>
      </c>
      <c r="MS4" s="26">
        <v>356</v>
      </c>
      <c r="MT4" s="26">
        <v>357</v>
      </c>
      <c r="MU4" s="26">
        <v>358</v>
      </c>
      <c r="MV4" s="26">
        <v>359</v>
      </c>
      <c r="MW4" s="26">
        <v>360</v>
      </c>
      <c r="MX4" s="26">
        <v>361</v>
      </c>
      <c r="MY4" s="26">
        <v>362</v>
      </c>
      <c r="MZ4" s="26">
        <v>363</v>
      </c>
      <c r="NA4" s="26">
        <v>364</v>
      </c>
      <c r="NB4" s="26">
        <v>365</v>
      </c>
      <c r="NC4" s="26">
        <v>366</v>
      </c>
      <c r="ND4" s="26">
        <v>367</v>
      </c>
      <c r="NE4" s="26">
        <v>368</v>
      </c>
      <c r="NF4" s="26">
        <v>369</v>
      </c>
      <c r="NG4" s="26">
        <v>370</v>
      </c>
      <c r="NH4" s="26">
        <v>371</v>
      </c>
      <c r="NI4" s="26">
        <v>372</v>
      </c>
      <c r="NJ4" s="26">
        <v>373</v>
      </c>
      <c r="NK4" s="26">
        <v>374</v>
      </c>
      <c r="NL4" s="26">
        <v>375</v>
      </c>
      <c r="NM4" s="26">
        <v>376</v>
      </c>
      <c r="NN4" s="26">
        <v>377</v>
      </c>
      <c r="NO4" s="26">
        <v>378</v>
      </c>
      <c r="NP4" s="26">
        <v>379</v>
      </c>
      <c r="NQ4" s="26">
        <v>380</v>
      </c>
      <c r="NR4" s="26">
        <v>381</v>
      </c>
      <c r="NS4" s="26">
        <v>382</v>
      </c>
      <c r="NT4" s="26">
        <v>383</v>
      </c>
      <c r="NU4" s="26">
        <v>384</v>
      </c>
      <c r="NV4" s="26">
        <v>385</v>
      </c>
      <c r="NW4" s="26">
        <v>386</v>
      </c>
      <c r="NX4" s="26">
        <v>387</v>
      </c>
      <c r="NY4" s="26">
        <v>388</v>
      </c>
      <c r="NZ4" s="26">
        <v>389</v>
      </c>
      <c r="OA4" s="26">
        <v>390</v>
      </c>
      <c r="OB4" s="26">
        <v>391</v>
      </c>
      <c r="OC4" s="26">
        <v>392</v>
      </c>
      <c r="OD4" s="26">
        <v>393</v>
      </c>
      <c r="OE4" s="26">
        <v>394</v>
      </c>
      <c r="OF4" s="26">
        <v>395</v>
      </c>
      <c r="OG4" s="26">
        <v>396</v>
      </c>
      <c r="OH4" s="26">
        <v>397</v>
      </c>
      <c r="OI4" s="26">
        <v>398</v>
      </c>
      <c r="OJ4" s="26">
        <v>399</v>
      </c>
      <c r="OK4" s="26">
        <v>400</v>
      </c>
      <c r="OL4" s="26">
        <v>401</v>
      </c>
      <c r="OM4" s="26">
        <v>402</v>
      </c>
      <c r="ON4" s="26">
        <v>403</v>
      </c>
      <c r="OO4" s="26">
        <v>404</v>
      </c>
      <c r="OP4" s="26">
        <v>405</v>
      </c>
      <c r="OQ4" s="26">
        <v>406</v>
      </c>
      <c r="OR4" s="26">
        <v>407</v>
      </c>
      <c r="OS4" s="26">
        <v>408</v>
      </c>
      <c r="OT4" s="26">
        <v>409</v>
      </c>
      <c r="OU4" s="26">
        <v>410</v>
      </c>
      <c r="OV4" s="26">
        <v>411</v>
      </c>
      <c r="OW4" s="26">
        <v>412</v>
      </c>
      <c r="OX4" s="26">
        <v>413</v>
      </c>
      <c r="OY4" s="26">
        <v>414</v>
      </c>
      <c r="OZ4" s="26">
        <v>415</v>
      </c>
      <c r="PA4" s="26">
        <v>416</v>
      </c>
      <c r="PB4" s="26">
        <v>417</v>
      </c>
      <c r="PC4" s="26">
        <v>418</v>
      </c>
      <c r="PD4" s="26">
        <v>419</v>
      </c>
      <c r="PE4" s="26">
        <v>420</v>
      </c>
      <c r="PF4" s="26">
        <v>421</v>
      </c>
      <c r="PG4" s="26">
        <v>422</v>
      </c>
      <c r="PH4" s="26">
        <v>423</v>
      </c>
      <c r="PI4" s="26">
        <v>424</v>
      </c>
      <c r="PJ4" s="26">
        <v>425</v>
      </c>
      <c r="PK4" s="26">
        <v>426</v>
      </c>
      <c r="PL4" s="26">
        <v>427</v>
      </c>
      <c r="PM4" s="26">
        <v>428</v>
      </c>
      <c r="PN4" s="26">
        <v>429</v>
      </c>
      <c r="PO4" s="26">
        <v>430</v>
      </c>
      <c r="PP4" s="26">
        <v>431</v>
      </c>
      <c r="PQ4" s="26">
        <v>432</v>
      </c>
      <c r="PR4" s="26">
        <v>433</v>
      </c>
      <c r="PS4" s="26">
        <v>434</v>
      </c>
      <c r="PT4" s="26">
        <v>435</v>
      </c>
      <c r="PU4" s="26">
        <v>436</v>
      </c>
      <c r="PV4" s="26">
        <v>437</v>
      </c>
      <c r="PW4" s="26">
        <v>438</v>
      </c>
      <c r="PX4" s="26">
        <v>439</v>
      </c>
      <c r="PY4" s="26">
        <v>440</v>
      </c>
      <c r="PZ4" s="26">
        <v>441</v>
      </c>
      <c r="QA4" s="26">
        <v>442</v>
      </c>
      <c r="QB4" s="26">
        <v>443</v>
      </c>
      <c r="QC4" s="26">
        <v>444</v>
      </c>
      <c r="QD4" s="26">
        <v>445</v>
      </c>
      <c r="QE4" s="26">
        <v>446</v>
      </c>
      <c r="QF4" s="26">
        <v>447</v>
      </c>
      <c r="QG4" s="26">
        <v>448</v>
      </c>
      <c r="QH4" s="26">
        <v>449</v>
      </c>
      <c r="QI4" s="26">
        <v>450</v>
      </c>
      <c r="QJ4" s="26">
        <v>451</v>
      </c>
      <c r="QK4" s="26">
        <v>452</v>
      </c>
      <c r="QL4" s="26">
        <v>453</v>
      </c>
      <c r="QM4" s="26">
        <v>454</v>
      </c>
      <c r="QN4" s="26">
        <v>455</v>
      </c>
      <c r="QO4" s="26">
        <v>456</v>
      </c>
      <c r="QP4" s="26">
        <v>457</v>
      </c>
      <c r="QQ4" s="26">
        <v>458</v>
      </c>
      <c r="QR4" s="26">
        <v>459</v>
      </c>
      <c r="QS4" s="26">
        <v>460</v>
      </c>
      <c r="QT4" s="26">
        <v>461</v>
      </c>
      <c r="QU4" s="26">
        <v>462</v>
      </c>
      <c r="QV4" s="26">
        <v>463</v>
      </c>
      <c r="QW4" s="26">
        <v>464</v>
      </c>
      <c r="QX4" s="26">
        <v>465</v>
      </c>
      <c r="QY4" s="26">
        <v>466</v>
      </c>
      <c r="QZ4" s="26">
        <v>467</v>
      </c>
      <c r="RA4" s="26">
        <v>468</v>
      </c>
      <c r="RB4" s="26">
        <v>469</v>
      </c>
      <c r="RC4" s="26">
        <v>470</v>
      </c>
      <c r="RD4" s="26">
        <v>471</v>
      </c>
      <c r="RE4" s="26">
        <v>472</v>
      </c>
      <c r="RF4" s="26">
        <v>473</v>
      </c>
      <c r="RG4" s="26">
        <v>474</v>
      </c>
      <c r="RH4" s="26">
        <v>475</v>
      </c>
      <c r="RI4" s="26">
        <v>476</v>
      </c>
      <c r="RJ4" s="26">
        <v>477</v>
      </c>
      <c r="RK4" s="26">
        <v>478</v>
      </c>
      <c r="RL4" s="26">
        <v>479</v>
      </c>
      <c r="RM4" s="26">
        <v>480</v>
      </c>
      <c r="RN4" s="26">
        <v>481</v>
      </c>
      <c r="RO4" s="26">
        <v>482</v>
      </c>
      <c r="RP4" s="26">
        <v>483</v>
      </c>
      <c r="RQ4" s="26">
        <v>484</v>
      </c>
      <c r="RR4" s="26">
        <v>485</v>
      </c>
      <c r="RS4" s="26">
        <v>486</v>
      </c>
      <c r="RT4" s="26">
        <v>487</v>
      </c>
      <c r="RU4" s="26">
        <v>488</v>
      </c>
      <c r="RV4" s="26">
        <v>489</v>
      </c>
      <c r="RW4" s="26">
        <v>490</v>
      </c>
      <c r="RX4" s="26">
        <v>491</v>
      </c>
      <c r="RY4" s="26">
        <v>492</v>
      </c>
      <c r="RZ4" s="26">
        <v>493</v>
      </c>
      <c r="SA4" s="26">
        <v>494</v>
      </c>
      <c r="SB4" s="26">
        <v>495</v>
      </c>
      <c r="SC4" s="26">
        <v>496</v>
      </c>
      <c r="SD4" s="26">
        <v>497</v>
      </c>
      <c r="SE4" s="26">
        <v>498</v>
      </c>
      <c r="SF4" s="26">
        <v>499</v>
      </c>
      <c r="SG4" s="26">
        <v>500</v>
      </c>
    </row>
    <row r="5" spans="1:16384" s="25" customFormat="1" ht="15" customHeight="1" x14ac:dyDescent="0.25">
      <c r="A5" s="40"/>
      <c r="B5" s="59"/>
      <c r="C5" s="59"/>
    </row>
    <row r="6" spans="1:16384" s="31" customFormat="1" ht="15" customHeight="1" x14ac:dyDescent="0.25">
      <c r="A6" s="5" t="s">
        <v>126</v>
      </c>
      <c r="B6" s="60" t="s">
        <v>134</v>
      </c>
      <c r="C6" s="79" t="str">
        <f>IF($B$6&lt;&gt;"Vælg kommunenavn &gt;&gt;",$B$6,"Kommunenavn vises, når B6 udfyldes.")</f>
        <v>Kommunenavn vises, når B6 udfyldes.</v>
      </c>
      <c r="D6" s="79" t="str">
        <f t="shared" ref="D6:BO6" si="0">IF($B$6&lt;&gt;"Vælg kommunenavn &gt;&gt;",$B$6,"Kommunenavn vises, når B6 udfyldes.")</f>
        <v>Kommunenavn vises, når B6 udfyldes.</v>
      </c>
      <c r="E6" s="79" t="str">
        <f t="shared" si="0"/>
        <v>Kommunenavn vises, når B6 udfyldes.</v>
      </c>
      <c r="F6" s="79" t="str">
        <f t="shared" si="0"/>
        <v>Kommunenavn vises, når B6 udfyldes.</v>
      </c>
      <c r="G6" s="79" t="str">
        <f t="shared" si="0"/>
        <v>Kommunenavn vises, når B6 udfyldes.</v>
      </c>
      <c r="H6" s="79" t="str">
        <f t="shared" si="0"/>
        <v>Kommunenavn vises, når B6 udfyldes.</v>
      </c>
      <c r="I6" s="79" t="str">
        <f t="shared" si="0"/>
        <v>Kommunenavn vises, når B6 udfyldes.</v>
      </c>
      <c r="J6" s="79" t="str">
        <f t="shared" si="0"/>
        <v>Kommunenavn vises, når B6 udfyldes.</v>
      </c>
      <c r="K6" s="79" t="str">
        <f t="shared" si="0"/>
        <v>Kommunenavn vises, når B6 udfyldes.</v>
      </c>
      <c r="L6" s="79" t="str">
        <f t="shared" si="0"/>
        <v>Kommunenavn vises, når B6 udfyldes.</v>
      </c>
      <c r="M6" s="79" t="str">
        <f t="shared" si="0"/>
        <v>Kommunenavn vises, når B6 udfyldes.</v>
      </c>
      <c r="N6" s="79" t="str">
        <f t="shared" si="0"/>
        <v>Kommunenavn vises, når B6 udfyldes.</v>
      </c>
      <c r="O6" s="79" t="str">
        <f t="shared" si="0"/>
        <v>Kommunenavn vises, når B6 udfyldes.</v>
      </c>
      <c r="P6" s="79" t="str">
        <f t="shared" si="0"/>
        <v>Kommunenavn vises, når B6 udfyldes.</v>
      </c>
      <c r="Q6" s="79" t="str">
        <f t="shared" si="0"/>
        <v>Kommunenavn vises, når B6 udfyldes.</v>
      </c>
      <c r="R6" s="79" t="str">
        <f t="shared" si="0"/>
        <v>Kommunenavn vises, når B6 udfyldes.</v>
      </c>
      <c r="S6" s="79" t="str">
        <f t="shared" si="0"/>
        <v>Kommunenavn vises, når B6 udfyldes.</v>
      </c>
      <c r="T6" s="79" t="str">
        <f t="shared" si="0"/>
        <v>Kommunenavn vises, når B6 udfyldes.</v>
      </c>
      <c r="U6" s="79" t="str">
        <f t="shared" si="0"/>
        <v>Kommunenavn vises, når B6 udfyldes.</v>
      </c>
      <c r="V6" s="79" t="str">
        <f t="shared" si="0"/>
        <v>Kommunenavn vises, når B6 udfyldes.</v>
      </c>
      <c r="W6" s="79" t="str">
        <f t="shared" si="0"/>
        <v>Kommunenavn vises, når B6 udfyldes.</v>
      </c>
      <c r="X6" s="79" t="str">
        <f t="shared" si="0"/>
        <v>Kommunenavn vises, når B6 udfyldes.</v>
      </c>
      <c r="Y6" s="79" t="str">
        <f t="shared" si="0"/>
        <v>Kommunenavn vises, når B6 udfyldes.</v>
      </c>
      <c r="Z6" s="79" t="str">
        <f t="shared" si="0"/>
        <v>Kommunenavn vises, når B6 udfyldes.</v>
      </c>
      <c r="AA6" s="79" t="str">
        <f t="shared" si="0"/>
        <v>Kommunenavn vises, når B6 udfyldes.</v>
      </c>
      <c r="AB6" s="79" t="str">
        <f t="shared" si="0"/>
        <v>Kommunenavn vises, når B6 udfyldes.</v>
      </c>
      <c r="AC6" s="79" t="str">
        <f t="shared" si="0"/>
        <v>Kommunenavn vises, når B6 udfyldes.</v>
      </c>
      <c r="AD6" s="79" t="str">
        <f t="shared" si="0"/>
        <v>Kommunenavn vises, når B6 udfyldes.</v>
      </c>
      <c r="AE6" s="79" t="str">
        <f t="shared" si="0"/>
        <v>Kommunenavn vises, når B6 udfyldes.</v>
      </c>
      <c r="AF6" s="79" t="str">
        <f t="shared" si="0"/>
        <v>Kommunenavn vises, når B6 udfyldes.</v>
      </c>
      <c r="AG6" s="79" t="str">
        <f t="shared" si="0"/>
        <v>Kommunenavn vises, når B6 udfyldes.</v>
      </c>
      <c r="AH6" s="79" t="str">
        <f t="shared" si="0"/>
        <v>Kommunenavn vises, når B6 udfyldes.</v>
      </c>
      <c r="AI6" s="79" t="str">
        <f t="shared" si="0"/>
        <v>Kommunenavn vises, når B6 udfyldes.</v>
      </c>
      <c r="AJ6" s="79" t="str">
        <f t="shared" si="0"/>
        <v>Kommunenavn vises, når B6 udfyldes.</v>
      </c>
      <c r="AK6" s="79" t="str">
        <f t="shared" si="0"/>
        <v>Kommunenavn vises, når B6 udfyldes.</v>
      </c>
      <c r="AL6" s="79" t="str">
        <f t="shared" si="0"/>
        <v>Kommunenavn vises, når B6 udfyldes.</v>
      </c>
      <c r="AM6" s="79" t="str">
        <f t="shared" si="0"/>
        <v>Kommunenavn vises, når B6 udfyldes.</v>
      </c>
      <c r="AN6" s="79" t="str">
        <f t="shared" si="0"/>
        <v>Kommunenavn vises, når B6 udfyldes.</v>
      </c>
      <c r="AO6" s="79" t="str">
        <f t="shared" si="0"/>
        <v>Kommunenavn vises, når B6 udfyldes.</v>
      </c>
      <c r="AP6" s="79" t="str">
        <f t="shared" si="0"/>
        <v>Kommunenavn vises, når B6 udfyldes.</v>
      </c>
      <c r="AQ6" s="79" t="str">
        <f t="shared" si="0"/>
        <v>Kommunenavn vises, når B6 udfyldes.</v>
      </c>
      <c r="AR6" s="79" t="str">
        <f t="shared" si="0"/>
        <v>Kommunenavn vises, når B6 udfyldes.</v>
      </c>
      <c r="AS6" s="79" t="str">
        <f t="shared" si="0"/>
        <v>Kommunenavn vises, når B6 udfyldes.</v>
      </c>
      <c r="AT6" s="79" t="str">
        <f t="shared" si="0"/>
        <v>Kommunenavn vises, når B6 udfyldes.</v>
      </c>
      <c r="AU6" s="79" t="str">
        <f t="shared" si="0"/>
        <v>Kommunenavn vises, når B6 udfyldes.</v>
      </c>
      <c r="AV6" s="79" t="str">
        <f t="shared" si="0"/>
        <v>Kommunenavn vises, når B6 udfyldes.</v>
      </c>
      <c r="AW6" s="79" t="str">
        <f t="shared" si="0"/>
        <v>Kommunenavn vises, når B6 udfyldes.</v>
      </c>
      <c r="AX6" s="79" t="str">
        <f t="shared" si="0"/>
        <v>Kommunenavn vises, når B6 udfyldes.</v>
      </c>
      <c r="AY6" s="79" t="str">
        <f t="shared" si="0"/>
        <v>Kommunenavn vises, når B6 udfyldes.</v>
      </c>
      <c r="AZ6" s="79" t="str">
        <f t="shared" si="0"/>
        <v>Kommunenavn vises, når B6 udfyldes.</v>
      </c>
      <c r="BA6" s="79" t="str">
        <f t="shared" si="0"/>
        <v>Kommunenavn vises, når B6 udfyldes.</v>
      </c>
      <c r="BB6" s="79" t="str">
        <f t="shared" si="0"/>
        <v>Kommunenavn vises, når B6 udfyldes.</v>
      </c>
      <c r="BC6" s="79" t="str">
        <f t="shared" si="0"/>
        <v>Kommunenavn vises, når B6 udfyldes.</v>
      </c>
      <c r="BD6" s="79" t="str">
        <f t="shared" si="0"/>
        <v>Kommunenavn vises, når B6 udfyldes.</v>
      </c>
      <c r="BE6" s="79" t="str">
        <f t="shared" si="0"/>
        <v>Kommunenavn vises, når B6 udfyldes.</v>
      </c>
      <c r="BF6" s="79" t="str">
        <f t="shared" si="0"/>
        <v>Kommunenavn vises, når B6 udfyldes.</v>
      </c>
      <c r="BG6" s="79" t="str">
        <f t="shared" si="0"/>
        <v>Kommunenavn vises, når B6 udfyldes.</v>
      </c>
      <c r="BH6" s="79" t="str">
        <f t="shared" si="0"/>
        <v>Kommunenavn vises, når B6 udfyldes.</v>
      </c>
      <c r="BI6" s="79" t="str">
        <f t="shared" si="0"/>
        <v>Kommunenavn vises, når B6 udfyldes.</v>
      </c>
      <c r="BJ6" s="79" t="str">
        <f t="shared" si="0"/>
        <v>Kommunenavn vises, når B6 udfyldes.</v>
      </c>
      <c r="BK6" s="79" t="str">
        <f t="shared" si="0"/>
        <v>Kommunenavn vises, når B6 udfyldes.</v>
      </c>
      <c r="BL6" s="79" t="str">
        <f t="shared" si="0"/>
        <v>Kommunenavn vises, når B6 udfyldes.</v>
      </c>
      <c r="BM6" s="79" t="str">
        <f t="shared" si="0"/>
        <v>Kommunenavn vises, når B6 udfyldes.</v>
      </c>
      <c r="BN6" s="79" t="str">
        <f t="shared" si="0"/>
        <v>Kommunenavn vises, når B6 udfyldes.</v>
      </c>
      <c r="BO6" s="79" t="str">
        <f t="shared" si="0"/>
        <v>Kommunenavn vises, når B6 udfyldes.</v>
      </c>
      <c r="BP6" s="79" t="str">
        <f t="shared" ref="BP6:EA6" si="1">IF($B$6&lt;&gt;"Vælg kommunenavn &gt;&gt;",$B$6,"Kommunenavn vises, når B6 udfyldes.")</f>
        <v>Kommunenavn vises, når B6 udfyldes.</v>
      </c>
      <c r="BQ6" s="79" t="str">
        <f t="shared" si="1"/>
        <v>Kommunenavn vises, når B6 udfyldes.</v>
      </c>
      <c r="BR6" s="79" t="str">
        <f t="shared" si="1"/>
        <v>Kommunenavn vises, når B6 udfyldes.</v>
      </c>
      <c r="BS6" s="79" t="str">
        <f t="shared" si="1"/>
        <v>Kommunenavn vises, når B6 udfyldes.</v>
      </c>
      <c r="BT6" s="79" t="str">
        <f t="shared" si="1"/>
        <v>Kommunenavn vises, når B6 udfyldes.</v>
      </c>
      <c r="BU6" s="79" t="str">
        <f t="shared" si="1"/>
        <v>Kommunenavn vises, når B6 udfyldes.</v>
      </c>
      <c r="BV6" s="79" t="str">
        <f t="shared" si="1"/>
        <v>Kommunenavn vises, når B6 udfyldes.</v>
      </c>
      <c r="BW6" s="79" t="str">
        <f t="shared" si="1"/>
        <v>Kommunenavn vises, når B6 udfyldes.</v>
      </c>
      <c r="BX6" s="79" t="str">
        <f t="shared" si="1"/>
        <v>Kommunenavn vises, når B6 udfyldes.</v>
      </c>
      <c r="BY6" s="79" t="str">
        <f t="shared" si="1"/>
        <v>Kommunenavn vises, når B6 udfyldes.</v>
      </c>
      <c r="BZ6" s="79" t="str">
        <f t="shared" si="1"/>
        <v>Kommunenavn vises, når B6 udfyldes.</v>
      </c>
      <c r="CA6" s="79" t="str">
        <f t="shared" si="1"/>
        <v>Kommunenavn vises, når B6 udfyldes.</v>
      </c>
      <c r="CB6" s="79" t="str">
        <f t="shared" si="1"/>
        <v>Kommunenavn vises, når B6 udfyldes.</v>
      </c>
      <c r="CC6" s="79" t="str">
        <f t="shared" si="1"/>
        <v>Kommunenavn vises, når B6 udfyldes.</v>
      </c>
      <c r="CD6" s="79" t="str">
        <f t="shared" si="1"/>
        <v>Kommunenavn vises, når B6 udfyldes.</v>
      </c>
      <c r="CE6" s="79" t="str">
        <f t="shared" si="1"/>
        <v>Kommunenavn vises, når B6 udfyldes.</v>
      </c>
      <c r="CF6" s="79" t="str">
        <f t="shared" si="1"/>
        <v>Kommunenavn vises, når B6 udfyldes.</v>
      </c>
      <c r="CG6" s="79" t="str">
        <f t="shared" si="1"/>
        <v>Kommunenavn vises, når B6 udfyldes.</v>
      </c>
      <c r="CH6" s="79" t="str">
        <f t="shared" si="1"/>
        <v>Kommunenavn vises, når B6 udfyldes.</v>
      </c>
      <c r="CI6" s="79" t="str">
        <f t="shared" si="1"/>
        <v>Kommunenavn vises, når B6 udfyldes.</v>
      </c>
      <c r="CJ6" s="79" t="str">
        <f t="shared" si="1"/>
        <v>Kommunenavn vises, når B6 udfyldes.</v>
      </c>
      <c r="CK6" s="79" t="str">
        <f t="shared" si="1"/>
        <v>Kommunenavn vises, når B6 udfyldes.</v>
      </c>
      <c r="CL6" s="79" t="str">
        <f t="shared" si="1"/>
        <v>Kommunenavn vises, når B6 udfyldes.</v>
      </c>
      <c r="CM6" s="79" t="str">
        <f t="shared" si="1"/>
        <v>Kommunenavn vises, når B6 udfyldes.</v>
      </c>
      <c r="CN6" s="79" t="str">
        <f t="shared" si="1"/>
        <v>Kommunenavn vises, når B6 udfyldes.</v>
      </c>
      <c r="CO6" s="79" t="str">
        <f t="shared" si="1"/>
        <v>Kommunenavn vises, når B6 udfyldes.</v>
      </c>
      <c r="CP6" s="79" t="str">
        <f t="shared" si="1"/>
        <v>Kommunenavn vises, når B6 udfyldes.</v>
      </c>
      <c r="CQ6" s="79" t="str">
        <f t="shared" si="1"/>
        <v>Kommunenavn vises, når B6 udfyldes.</v>
      </c>
      <c r="CR6" s="79" t="str">
        <f t="shared" si="1"/>
        <v>Kommunenavn vises, når B6 udfyldes.</v>
      </c>
      <c r="CS6" s="79" t="str">
        <f t="shared" si="1"/>
        <v>Kommunenavn vises, når B6 udfyldes.</v>
      </c>
      <c r="CT6" s="79" t="str">
        <f t="shared" si="1"/>
        <v>Kommunenavn vises, når B6 udfyldes.</v>
      </c>
      <c r="CU6" s="79" t="str">
        <f t="shared" si="1"/>
        <v>Kommunenavn vises, når B6 udfyldes.</v>
      </c>
      <c r="CV6" s="79" t="str">
        <f t="shared" si="1"/>
        <v>Kommunenavn vises, når B6 udfyldes.</v>
      </c>
      <c r="CW6" s="79" t="str">
        <f t="shared" si="1"/>
        <v>Kommunenavn vises, når B6 udfyldes.</v>
      </c>
      <c r="CX6" s="79" t="str">
        <f t="shared" si="1"/>
        <v>Kommunenavn vises, når B6 udfyldes.</v>
      </c>
      <c r="CY6" s="79" t="str">
        <f t="shared" si="1"/>
        <v>Kommunenavn vises, når B6 udfyldes.</v>
      </c>
      <c r="CZ6" s="79" t="str">
        <f t="shared" si="1"/>
        <v>Kommunenavn vises, når B6 udfyldes.</v>
      </c>
      <c r="DA6" s="79" t="str">
        <f t="shared" si="1"/>
        <v>Kommunenavn vises, når B6 udfyldes.</v>
      </c>
      <c r="DB6" s="79" t="str">
        <f t="shared" si="1"/>
        <v>Kommunenavn vises, når B6 udfyldes.</v>
      </c>
      <c r="DC6" s="79" t="str">
        <f t="shared" si="1"/>
        <v>Kommunenavn vises, når B6 udfyldes.</v>
      </c>
      <c r="DD6" s="79" t="str">
        <f t="shared" si="1"/>
        <v>Kommunenavn vises, når B6 udfyldes.</v>
      </c>
      <c r="DE6" s="79" t="str">
        <f t="shared" si="1"/>
        <v>Kommunenavn vises, når B6 udfyldes.</v>
      </c>
      <c r="DF6" s="79" t="str">
        <f t="shared" si="1"/>
        <v>Kommunenavn vises, når B6 udfyldes.</v>
      </c>
      <c r="DG6" s="79" t="str">
        <f t="shared" si="1"/>
        <v>Kommunenavn vises, når B6 udfyldes.</v>
      </c>
      <c r="DH6" s="79" t="str">
        <f t="shared" si="1"/>
        <v>Kommunenavn vises, når B6 udfyldes.</v>
      </c>
      <c r="DI6" s="79" t="str">
        <f t="shared" si="1"/>
        <v>Kommunenavn vises, når B6 udfyldes.</v>
      </c>
      <c r="DJ6" s="79" t="str">
        <f t="shared" si="1"/>
        <v>Kommunenavn vises, når B6 udfyldes.</v>
      </c>
      <c r="DK6" s="79" t="str">
        <f t="shared" si="1"/>
        <v>Kommunenavn vises, når B6 udfyldes.</v>
      </c>
      <c r="DL6" s="79" t="str">
        <f t="shared" si="1"/>
        <v>Kommunenavn vises, når B6 udfyldes.</v>
      </c>
      <c r="DM6" s="79" t="str">
        <f t="shared" si="1"/>
        <v>Kommunenavn vises, når B6 udfyldes.</v>
      </c>
      <c r="DN6" s="79" t="str">
        <f t="shared" si="1"/>
        <v>Kommunenavn vises, når B6 udfyldes.</v>
      </c>
      <c r="DO6" s="79" t="str">
        <f t="shared" si="1"/>
        <v>Kommunenavn vises, når B6 udfyldes.</v>
      </c>
      <c r="DP6" s="79" t="str">
        <f t="shared" si="1"/>
        <v>Kommunenavn vises, når B6 udfyldes.</v>
      </c>
      <c r="DQ6" s="79" t="str">
        <f t="shared" si="1"/>
        <v>Kommunenavn vises, når B6 udfyldes.</v>
      </c>
      <c r="DR6" s="79" t="str">
        <f t="shared" si="1"/>
        <v>Kommunenavn vises, når B6 udfyldes.</v>
      </c>
      <c r="DS6" s="79" t="str">
        <f t="shared" si="1"/>
        <v>Kommunenavn vises, når B6 udfyldes.</v>
      </c>
      <c r="DT6" s="79" t="str">
        <f t="shared" si="1"/>
        <v>Kommunenavn vises, når B6 udfyldes.</v>
      </c>
      <c r="DU6" s="79" t="str">
        <f t="shared" si="1"/>
        <v>Kommunenavn vises, når B6 udfyldes.</v>
      </c>
      <c r="DV6" s="79" t="str">
        <f t="shared" si="1"/>
        <v>Kommunenavn vises, når B6 udfyldes.</v>
      </c>
      <c r="DW6" s="79" t="str">
        <f t="shared" si="1"/>
        <v>Kommunenavn vises, når B6 udfyldes.</v>
      </c>
      <c r="DX6" s="79" t="str">
        <f t="shared" si="1"/>
        <v>Kommunenavn vises, når B6 udfyldes.</v>
      </c>
      <c r="DY6" s="79" t="str">
        <f t="shared" si="1"/>
        <v>Kommunenavn vises, når B6 udfyldes.</v>
      </c>
      <c r="DZ6" s="79" t="str">
        <f t="shared" si="1"/>
        <v>Kommunenavn vises, når B6 udfyldes.</v>
      </c>
      <c r="EA6" s="79" t="str">
        <f t="shared" si="1"/>
        <v>Kommunenavn vises, når B6 udfyldes.</v>
      </c>
      <c r="EB6" s="79" t="str">
        <f t="shared" ref="EB6:GM6" si="2">IF($B$6&lt;&gt;"Vælg kommunenavn &gt;&gt;",$B$6,"Kommunenavn vises, når B6 udfyldes.")</f>
        <v>Kommunenavn vises, når B6 udfyldes.</v>
      </c>
      <c r="EC6" s="79" t="str">
        <f t="shared" si="2"/>
        <v>Kommunenavn vises, når B6 udfyldes.</v>
      </c>
      <c r="ED6" s="79" t="str">
        <f t="shared" si="2"/>
        <v>Kommunenavn vises, når B6 udfyldes.</v>
      </c>
      <c r="EE6" s="79" t="str">
        <f t="shared" si="2"/>
        <v>Kommunenavn vises, når B6 udfyldes.</v>
      </c>
      <c r="EF6" s="79" t="str">
        <f t="shared" si="2"/>
        <v>Kommunenavn vises, når B6 udfyldes.</v>
      </c>
      <c r="EG6" s="79" t="str">
        <f t="shared" si="2"/>
        <v>Kommunenavn vises, når B6 udfyldes.</v>
      </c>
      <c r="EH6" s="79" t="str">
        <f t="shared" si="2"/>
        <v>Kommunenavn vises, når B6 udfyldes.</v>
      </c>
      <c r="EI6" s="79" t="str">
        <f t="shared" si="2"/>
        <v>Kommunenavn vises, når B6 udfyldes.</v>
      </c>
      <c r="EJ6" s="79" t="str">
        <f t="shared" si="2"/>
        <v>Kommunenavn vises, når B6 udfyldes.</v>
      </c>
      <c r="EK6" s="79" t="str">
        <f t="shared" si="2"/>
        <v>Kommunenavn vises, når B6 udfyldes.</v>
      </c>
      <c r="EL6" s="79" t="str">
        <f t="shared" si="2"/>
        <v>Kommunenavn vises, når B6 udfyldes.</v>
      </c>
      <c r="EM6" s="79" t="str">
        <f t="shared" si="2"/>
        <v>Kommunenavn vises, når B6 udfyldes.</v>
      </c>
      <c r="EN6" s="79" t="str">
        <f t="shared" si="2"/>
        <v>Kommunenavn vises, når B6 udfyldes.</v>
      </c>
      <c r="EO6" s="79" t="str">
        <f t="shared" si="2"/>
        <v>Kommunenavn vises, når B6 udfyldes.</v>
      </c>
      <c r="EP6" s="79" t="str">
        <f t="shared" si="2"/>
        <v>Kommunenavn vises, når B6 udfyldes.</v>
      </c>
      <c r="EQ6" s="79" t="str">
        <f t="shared" si="2"/>
        <v>Kommunenavn vises, når B6 udfyldes.</v>
      </c>
      <c r="ER6" s="79" t="str">
        <f t="shared" si="2"/>
        <v>Kommunenavn vises, når B6 udfyldes.</v>
      </c>
      <c r="ES6" s="79" t="str">
        <f t="shared" si="2"/>
        <v>Kommunenavn vises, når B6 udfyldes.</v>
      </c>
      <c r="ET6" s="79" t="str">
        <f t="shared" si="2"/>
        <v>Kommunenavn vises, når B6 udfyldes.</v>
      </c>
      <c r="EU6" s="79" t="str">
        <f t="shared" si="2"/>
        <v>Kommunenavn vises, når B6 udfyldes.</v>
      </c>
      <c r="EV6" s="79" t="str">
        <f t="shared" si="2"/>
        <v>Kommunenavn vises, når B6 udfyldes.</v>
      </c>
      <c r="EW6" s="79" t="str">
        <f t="shared" si="2"/>
        <v>Kommunenavn vises, når B6 udfyldes.</v>
      </c>
      <c r="EX6" s="79" t="str">
        <f t="shared" si="2"/>
        <v>Kommunenavn vises, når B6 udfyldes.</v>
      </c>
      <c r="EY6" s="79" t="str">
        <f t="shared" si="2"/>
        <v>Kommunenavn vises, når B6 udfyldes.</v>
      </c>
      <c r="EZ6" s="79" t="str">
        <f t="shared" si="2"/>
        <v>Kommunenavn vises, når B6 udfyldes.</v>
      </c>
      <c r="FA6" s="79" t="str">
        <f t="shared" si="2"/>
        <v>Kommunenavn vises, når B6 udfyldes.</v>
      </c>
      <c r="FB6" s="79" t="str">
        <f t="shared" si="2"/>
        <v>Kommunenavn vises, når B6 udfyldes.</v>
      </c>
      <c r="FC6" s="79" t="str">
        <f t="shared" si="2"/>
        <v>Kommunenavn vises, når B6 udfyldes.</v>
      </c>
      <c r="FD6" s="79" t="str">
        <f t="shared" si="2"/>
        <v>Kommunenavn vises, når B6 udfyldes.</v>
      </c>
      <c r="FE6" s="79" t="str">
        <f t="shared" si="2"/>
        <v>Kommunenavn vises, når B6 udfyldes.</v>
      </c>
      <c r="FF6" s="79" t="str">
        <f t="shared" si="2"/>
        <v>Kommunenavn vises, når B6 udfyldes.</v>
      </c>
      <c r="FG6" s="79" t="str">
        <f t="shared" si="2"/>
        <v>Kommunenavn vises, når B6 udfyldes.</v>
      </c>
      <c r="FH6" s="79" t="str">
        <f t="shared" si="2"/>
        <v>Kommunenavn vises, når B6 udfyldes.</v>
      </c>
      <c r="FI6" s="79" t="str">
        <f t="shared" si="2"/>
        <v>Kommunenavn vises, når B6 udfyldes.</v>
      </c>
      <c r="FJ6" s="79" t="str">
        <f t="shared" si="2"/>
        <v>Kommunenavn vises, når B6 udfyldes.</v>
      </c>
      <c r="FK6" s="79" t="str">
        <f t="shared" si="2"/>
        <v>Kommunenavn vises, når B6 udfyldes.</v>
      </c>
      <c r="FL6" s="79" t="str">
        <f t="shared" si="2"/>
        <v>Kommunenavn vises, når B6 udfyldes.</v>
      </c>
      <c r="FM6" s="79" t="str">
        <f t="shared" si="2"/>
        <v>Kommunenavn vises, når B6 udfyldes.</v>
      </c>
      <c r="FN6" s="79" t="str">
        <f t="shared" si="2"/>
        <v>Kommunenavn vises, når B6 udfyldes.</v>
      </c>
      <c r="FO6" s="79" t="str">
        <f t="shared" si="2"/>
        <v>Kommunenavn vises, når B6 udfyldes.</v>
      </c>
      <c r="FP6" s="79" t="str">
        <f t="shared" si="2"/>
        <v>Kommunenavn vises, når B6 udfyldes.</v>
      </c>
      <c r="FQ6" s="79" t="str">
        <f t="shared" si="2"/>
        <v>Kommunenavn vises, når B6 udfyldes.</v>
      </c>
      <c r="FR6" s="79" t="str">
        <f t="shared" si="2"/>
        <v>Kommunenavn vises, når B6 udfyldes.</v>
      </c>
      <c r="FS6" s="79" t="str">
        <f t="shared" si="2"/>
        <v>Kommunenavn vises, når B6 udfyldes.</v>
      </c>
      <c r="FT6" s="79" t="str">
        <f t="shared" si="2"/>
        <v>Kommunenavn vises, når B6 udfyldes.</v>
      </c>
      <c r="FU6" s="79" t="str">
        <f t="shared" si="2"/>
        <v>Kommunenavn vises, når B6 udfyldes.</v>
      </c>
      <c r="FV6" s="79" t="str">
        <f t="shared" si="2"/>
        <v>Kommunenavn vises, når B6 udfyldes.</v>
      </c>
      <c r="FW6" s="79" t="str">
        <f t="shared" si="2"/>
        <v>Kommunenavn vises, når B6 udfyldes.</v>
      </c>
      <c r="FX6" s="79" t="str">
        <f t="shared" si="2"/>
        <v>Kommunenavn vises, når B6 udfyldes.</v>
      </c>
      <c r="FY6" s="79" t="str">
        <f t="shared" si="2"/>
        <v>Kommunenavn vises, når B6 udfyldes.</v>
      </c>
      <c r="FZ6" s="79" t="str">
        <f t="shared" si="2"/>
        <v>Kommunenavn vises, når B6 udfyldes.</v>
      </c>
      <c r="GA6" s="79" t="str">
        <f t="shared" si="2"/>
        <v>Kommunenavn vises, når B6 udfyldes.</v>
      </c>
      <c r="GB6" s="79" t="str">
        <f t="shared" si="2"/>
        <v>Kommunenavn vises, når B6 udfyldes.</v>
      </c>
      <c r="GC6" s="79" t="str">
        <f t="shared" si="2"/>
        <v>Kommunenavn vises, når B6 udfyldes.</v>
      </c>
      <c r="GD6" s="79" t="str">
        <f t="shared" si="2"/>
        <v>Kommunenavn vises, når B6 udfyldes.</v>
      </c>
      <c r="GE6" s="79" t="str">
        <f t="shared" si="2"/>
        <v>Kommunenavn vises, når B6 udfyldes.</v>
      </c>
      <c r="GF6" s="79" t="str">
        <f t="shared" si="2"/>
        <v>Kommunenavn vises, når B6 udfyldes.</v>
      </c>
      <c r="GG6" s="79" t="str">
        <f t="shared" si="2"/>
        <v>Kommunenavn vises, når B6 udfyldes.</v>
      </c>
      <c r="GH6" s="79" t="str">
        <f t="shared" si="2"/>
        <v>Kommunenavn vises, når B6 udfyldes.</v>
      </c>
      <c r="GI6" s="79" t="str">
        <f t="shared" si="2"/>
        <v>Kommunenavn vises, når B6 udfyldes.</v>
      </c>
      <c r="GJ6" s="79" t="str">
        <f t="shared" si="2"/>
        <v>Kommunenavn vises, når B6 udfyldes.</v>
      </c>
      <c r="GK6" s="79" t="str">
        <f t="shared" si="2"/>
        <v>Kommunenavn vises, når B6 udfyldes.</v>
      </c>
      <c r="GL6" s="79" t="str">
        <f t="shared" si="2"/>
        <v>Kommunenavn vises, når B6 udfyldes.</v>
      </c>
      <c r="GM6" s="79" t="str">
        <f t="shared" si="2"/>
        <v>Kommunenavn vises, når B6 udfyldes.</v>
      </c>
      <c r="GN6" s="79" t="str">
        <f t="shared" ref="GN6:IY6" si="3">IF($B$6&lt;&gt;"Vælg kommunenavn &gt;&gt;",$B$6,"Kommunenavn vises, når B6 udfyldes.")</f>
        <v>Kommunenavn vises, når B6 udfyldes.</v>
      </c>
      <c r="GO6" s="79" t="str">
        <f t="shared" si="3"/>
        <v>Kommunenavn vises, når B6 udfyldes.</v>
      </c>
      <c r="GP6" s="79" t="str">
        <f t="shared" si="3"/>
        <v>Kommunenavn vises, når B6 udfyldes.</v>
      </c>
      <c r="GQ6" s="79" t="str">
        <f t="shared" si="3"/>
        <v>Kommunenavn vises, når B6 udfyldes.</v>
      </c>
      <c r="GR6" s="79" t="str">
        <f t="shared" si="3"/>
        <v>Kommunenavn vises, når B6 udfyldes.</v>
      </c>
      <c r="GS6" s="79" t="str">
        <f t="shared" si="3"/>
        <v>Kommunenavn vises, når B6 udfyldes.</v>
      </c>
      <c r="GT6" s="79" t="str">
        <f t="shared" si="3"/>
        <v>Kommunenavn vises, når B6 udfyldes.</v>
      </c>
      <c r="GU6" s="79" t="str">
        <f t="shared" si="3"/>
        <v>Kommunenavn vises, når B6 udfyldes.</v>
      </c>
      <c r="GV6" s="79" t="str">
        <f t="shared" si="3"/>
        <v>Kommunenavn vises, når B6 udfyldes.</v>
      </c>
      <c r="GW6" s="79" t="str">
        <f t="shared" si="3"/>
        <v>Kommunenavn vises, når B6 udfyldes.</v>
      </c>
      <c r="GX6" s="79" t="str">
        <f t="shared" si="3"/>
        <v>Kommunenavn vises, når B6 udfyldes.</v>
      </c>
      <c r="GY6" s="79" t="str">
        <f t="shared" si="3"/>
        <v>Kommunenavn vises, når B6 udfyldes.</v>
      </c>
      <c r="GZ6" s="79" t="str">
        <f t="shared" si="3"/>
        <v>Kommunenavn vises, når B6 udfyldes.</v>
      </c>
      <c r="HA6" s="79" t="str">
        <f t="shared" si="3"/>
        <v>Kommunenavn vises, når B6 udfyldes.</v>
      </c>
      <c r="HB6" s="79" t="str">
        <f t="shared" si="3"/>
        <v>Kommunenavn vises, når B6 udfyldes.</v>
      </c>
      <c r="HC6" s="79" t="str">
        <f t="shared" si="3"/>
        <v>Kommunenavn vises, når B6 udfyldes.</v>
      </c>
      <c r="HD6" s="79" t="str">
        <f t="shared" si="3"/>
        <v>Kommunenavn vises, når B6 udfyldes.</v>
      </c>
      <c r="HE6" s="79" t="str">
        <f t="shared" si="3"/>
        <v>Kommunenavn vises, når B6 udfyldes.</v>
      </c>
      <c r="HF6" s="79" t="str">
        <f t="shared" si="3"/>
        <v>Kommunenavn vises, når B6 udfyldes.</v>
      </c>
      <c r="HG6" s="79" t="str">
        <f t="shared" si="3"/>
        <v>Kommunenavn vises, når B6 udfyldes.</v>
      </c>
      <c r="HH6" s="79" t="str">
        <f t="shared" si="3"/>
        <v>Kommunenavn vises, når B6 udfyldes.</v>
      </c>
      <c r="HI6" s="79" t="str">
        <f t="shared" si="3"/>
        <v>Kommunenavn vises, når B6 udfyldes.</v>
      </c>
      <c r="HJ6" s="79" t="str">
        <f t="shared" si="3"/>
        <v>Kommunenavn vises, når B6 udfyldes.</v>
      </c>
      <c r="HK6" s="79" t="str">
        <f t="shared" si="3"/>
        <v>Kommunenavn vises, når B6 udfyldes.</v>
      </c>
      <c r="HL6" s="79" t="str">
        <f t="shared" si="3"/>
        <v>Kommunenavn vises, når B6 udfyldes.</v>
      </c>
      <c r="HM6" s="79" t="str">
        <f t="shared" si="3"/>
        <v>Kommunenavn vises, når B6 udfyldes.</v>
      </c>
      <c r="HN6" s="79" t="str">
        <f t="shared" si="3"/>
        <v>Kommunenavn vises, når B6 udfyldes.</v>
      </c>
      <c r="HO6" s="79" t="str">
        <f t="shared" si="3"/>
        <v>Kommunenavn vises, når B6 udfyldes.</v>
      </c>
      <c r="HP6" s="79" t="str">
        <f t="shared" si="3"/>
        <v>Kommunenavn vises, når B6 udfyldes.</v>
      </c>
      <c r="HQ6" s="79" t="str">
        <f t="shared" si="3"/>
        <v>Kommunenavn vises, når B6 udfyldes.</v>
      </c>
      <c r="HR6" s="79" t="str">
        <f t="shared" si="3"/>
        <v>Kommunenavn vises, når B6 udfyldes.</v>
      </c>
      <c r="HS6" s="79" t="str">
        <f t="shared" si="3"/>
        <v>Kommunenavn vises, når B6 udfyldes.</v>
      </c>
      <c r="HT6" s="79" t="str">
        <f t="shared" si="3"/>
        <v>Kommunenavn vises, når B6 udfyldes.</v>
      </c>
      <c r="HU6" s="79" t="str">
        <f t="shared" si="3"/>
        <v>Kommunenavn vises, når B6 udfyldes.</v>
      </c>
      <c r="HV6" s="79" t="str">
        <f t="shared" si="3"/>
        <v>Kommunenavn vises, når B6 udfyldes.</v>
      </c>
      <c r="HW6" s="79" t="str">
        <f t="shared" si="3"/>
        <v>Kommunenavn vises, når B6 udfyldes.</v>
      </c>
      <c r="HX6" s="79" t="str">
        <f t="shared" si="3"/>
        <v>Kommunenavn vises, når B6 udfyldes.</v>
      </c>
      <c r="HY6" s="79" t="str">
        <f t="shared" si="3"/>
        <v>Kommunenavn vises, når B6 udfyldes.</v>
      </c>
      <c r="HZ6" s="79" t="str">
        <f t="shared" si="3"/>
        <v>Kommunenavn vises, når B6 udfyldes.</v>
      </c>
      <c r="IA6" s="79" t="str">
        <f t="shared" si="3"/>
        <v>Kommunenavn vises, når B6 udfyldes.</v>
      </c>
      <c r="IB6" s="79" t="str">
        <f t="shared" si="3"/>
        <v>Kommunenavn vises, når B6 udfyldes.</v>
      </c>
      <c r="IC6" s="79" t="str">
        <f t="shared" si="3"/>
        <v>Kommunenavn vises, når B6 udfyldes.</v>
      </c>
      <c r="ID6" s="79" t="str">
        <f t="shared" si="3"/>
        <v>Kommunenavn vises, når B6 udfyldes.</v>
      </c>
      <c r="IE6" s="79" t="str">
        <f t="shared" si="3"/>
        <v>Kommunenavn vises, når B6 udfyldes.</v>
      </c>
      <c r="IF6" s="79" t="str">
        <f t="shared" si="3"/>
        <v>Kommunenavn vises, når B6 udfyldes.</v>
      </c>
      <c r="IG6" s="79" t="str">
        <f t="shared" si="3"/>
        <v>Kommunenavn vises, når B6 udfyldes.</v>
      </c>
      <c r="IH6" s="79" t="str">
        <f t="shared" si="3"/>
        <v>Kommunenavn vises, når B6 udfyldes.</v>
      </c>
      <c r="II6" s="79" t="str">
        <f t="shared" si="3"/>
        <v>Kommunenavn vises, når B6 udfyldes.</v>
      </c>
      <c r="IJ6" s="79" t="str">
        <f t="shared" si="3"/>
        <v>Kommunenavn vises, når B6 udfyldes.</v>
      </c>
      <c r="IK6" s="79" t="str">
        <f t="shared" si="3"/>
        <v>Kommunenavn vises, når B6 udfyldes.</v>
      </c>
      <c r="IL6" s="79" t="str">
        <f t="shared" si="3"/>
        <v>Kommunenavn vises, når B6 udfyldes.</v>
      </c>
      <c r="IM6" s="79" t="str">
        <f t="shared" si="3"/>
        <v>Kommunenavn vises, når B6 udfyldes.</v>
      </c>
      <c r="IN6" s="79" t="str">
        <f t="shared" si="3"/>
        <v>Kommunenavn vises, når B6 udfyldes.</v>
      </c>
      <c r="IO6" s="79" t="str">
        <f t="shared" si="3"/>
        <v>Kommunenavn vises, når B6 udfyldes.</v>
      </c>
      <c r="IP6" s="79" t="str">
        <f t="shared" si="3"/>
        <v>Kommunenavn vises, når B6 udfyldes.</v>
      </c>
      <c r="IQ6" s="79" t="str">
        <f t="shared" si="3"/>
        <v>Kommunenavn vises, når B6 udfyldes.</v>
      </c>
      <c r="IR6" s="79" t="str">
        <f t="shared" si="3"/>
        <v>Kommunenavn vises, når B6 udfyldes.</v>
      </c>
      <c r="IS6" s="79" t="str">
        <f t="shared" si="3"/>
        <v>Kommunenavn vises, når B6 udfyldes.</v>
      </c>
      <c r="IT6" s="79" t="str">
        <f t="shared" si="3"/>
        <v>Kommunenavn vises, når B6 udfyldes.</v>
      </c>
      <c r="IU6" s="79" t="str">
        <f t="shared" si="3"/>
        <v>Kommunenavn vises, når B6 udfyldes.</v>
      </c>
      <c r="IV6" s="79" t="str">
        <f t="shared" si="3"/>
        <v>Kommunenavn vises, når B6 udfyldes.</v>
      </c>
      <c r="IW6" s="79" t="str">
        <f t="shared" si="3"/>
        <v>Kommunenavn vises, når B6 udfyldes.</v>
      </c>
      <c r="IX6" s="79" t="str">
        <f t="shared" si="3"/>
        <v>Kommunenavn vises, når B6 udfyldes.</v>
      </c>
      <c r="IY6" s="79" t="str">
        <f t="shared" si="3"/>
        <v>Kommunenavn vises, når B6 udfyldes.</v>
      </c>
      <c r="IZ6" s="79" t="str">
        <f t="shared" ref="IZ6:LK6" si="4">IF($B$6&lt;&gt;"Vælg kommunenavn &gt;&gt;",$B$6,"Kommunenavn vises, når B6 udfyldes.")</f>
        <v>Kommunenavn vises, når B6 udfyldes.</v>
      </c>
      <c r="JA6" s="79" t="str">
        <f t="shared" si="4"/>
        <v>Kommunenavn vises, når B6 udfyldes.</v>
      </c>
      <c r="JB6" s="79" t="str">
        <f t="shared" si="4"/>
        <v>Kommunenavn vises, når B6 udfyldes.</v>
      </c>
      <c r="JC6" s="79" t="str">
        <f t="shared" si="4"/>
        <v>Kommunenavn vises, når B6 udfyldes.</v>
      </c>
      <c r="JD6" s="79" t="str">
        <f t="shared" si="4"/>
        <v>Kommunenavn vises, når B6 udfyldes.</v>
      </c>
      <c r="JE6" s="79" t="str">
        <f t="shared" si="4"/>
        <v>Kommunenavn vises, når B6 udfyldes.</v>
      </c>
      <c r="JF6" s="79" t="str">
        <f t="shared" si="4"/>
        <v>Kommunenavn vises, når B6 udfyldes.</v>
      </c>
      <c r="JG6" s="79" t="str">
        <f t="shared" si="4"/>
        <v>Kommunenavn vises, når B6 udfyldes.</v>
      </c>
      <c r="JH6" s="79" t="str">
        <f t="shared" si="4"/>
        <v>Kommunenavn vises, når B6 udfyldes.</v>
      </c>
      <c r="JI6" s="79" t="str">
        <f t="shared" si="4"/>
        <v>Kommunenavn vises, når B6 udfyldes.</v>
      </c>
      <c r="JJ6" s="79" t="str">
        <f t="shared" si="4"/>
        <v>Kommunenavn vises, når B6 udfyldes.</v>
      </c>
      <c r="JK6" s="79" t="str">
        <f t="shared" si="4"/>
        <v>Kommunenavn vises, når B6 udfyldes.</v>
      </c>
      <c r="JL6" s="79" t="str">
        <f t="shared" si="4"/>
        <v>Kommunenavn vises, når B6 udfyldes.</v>
      </c>
      <c r="JM6" s="79" t="str">
        <f t="shared" si="4"/>
        <v>Kommunenavn vises, når B6 udfyldes.</v>
      </c>
      <c r="JN6" s="79" t="str">
        <f t="shared" si="4"/>
        <v>Kommunenavn vises, når B6 udfyldes.</v>
      </c>
      <c r="JO6" s="79" t="str">
        <f t="shared" si="4"/>
        <v>Kommunenavn vises, når B6 udfyldes.</v>
      </c>
      <c r="JP6" s="79" t="str">
        <f t="shared" si="4"/>
        <v>Kommunenavn vises, når B6 udfyldes.</v>
      </c>
      <c r="JQ6" s="79" t="str">
        <f t="shared" si="4"/>
        <v>Kommunenavn vises, når B6 udfyldes.</v>
      </c>
      <c r="JR6" s="79" t="str">
        <f t="shared" si="4"/>
        <v>Kommunenavn vises, når B6 udfyldes.</v>
      </c>
      <c r="JS6" s="79" t="str">
        <f t="shared" si="4"/>
        <v>Kommunenavn vises, når B6 udfyldes.</v>
      </c>
      <c r="JT6" s="79" t="str">
        <f t="shared" si="4"/>
        <v>Kommunenavn vises, når B6 udfyldes.</v>
      </c>
      <c r="JU6" s="79" t="str">
        <f t="shared" si="4"/>
        <v>Kommunenavn vises, når B6 udfyldes.</v>
      </c>
      <c r="JV6" s="79" t="str">
        <f t="shared" si="4"/>
        <v>Kommunenavn vises, når B6 udfyldes.</v>
      </c>
      <c r="JW6" s="79" t="str">
        <f t="shared" si="4"/>
        <v>Kommunenavn vises, når B6 udfyldes.</v>
      </c>
      <c r="JX6" s="79" t="str">
        <f t="shared" si="4"/>
        <v>Kommunenavn vises, når B6 udfyldes.</v>
      </c>
      <c r="JY6" s="79" t="str">
        <f t="shared" si="4"/>
        <v>Kommunenavn vises, når B6 udfyldes.</v>
      </c>
      <c r="JZ6" s="79" t="str">
        <f t="shared" si="4"/>
        <v>Kommunenavn vises, når B6 udfyldes.</v>
      </c>
      <c r="KA6" s="79" t="str">
        <f t="shared" si="4"/>
        <v>Kommunenavn vises, når B6 udfyldes.</v>
      </c>
      <c r="KB6" s="79" t="str">
        <f t="shared" si="4"/>
        <v>Kommunenavn vises, når B6 udfyldes.</v>
      </c>
      <c r="KC6" s="79" t="str">
        <f t="shared" si="4"/>
        <v>Kommunenavn vises, når B6 udfyldes.</v>
      </c>
      <c r="KD6" s="79" t="str">
        <f t="shared" si="4"/>
        <v>Kommunenavn vises, når B6 udfyldes.</v>
      </c>
      <c r="KE6" s="79" t="str">
        <f t="shared" si="4"/>
        <v>Kommunenavn vises, når B6 udfyldes.</v>
      </c>
      <c r="KF6" s="79" t="str">
        <f t="shared" si="4"/>
        <v>Kommunenavn vises, når B6 udfyldes.</v>
      </c>
      <c r="KG6" s="79" t="str">
        <f t="shared" si="4"/>
        <v>Kommunenavn vises, når B6 udfyldes.</v>
      </c>
      <c r="KH6" s="79" t="str">
        <f t="shared" si="4"/>
        <v>Kommunenavn vises, når B6 udfyldes.</v>
      </c>
      <c r="KI6" s="79" t="str">
        <f t="shared" si="4"/>
        <v>Kommunenavn vises, når B6 udfyldes.</v>
      </c>
      <c r="KJ6" s="79" t="str">
        <f t="shared" si="4"/>
        <v>Kommunenavn vises, når B6 udfyldes.</v>
      </c>
      <c r="KK6" s="79" t="str">
        <f t="shared" si="4"/>
        <v>Kommunenavn vises, når B6 udfyldes.</v>
      </c>
      <c r="KL6" s="79" t="str">
        <f t="shared" si="4"/>
        <v>Kommunenavn vises, når B6 udfyldes.</v>
      </c>
      <c r="KM6" s="79" t="str">
        <f t="shared" si="4"/>
        <v>Kommunenavn vises, når B6 udfyldes.</v>
      </c>
      <c r="KN6" s="79" t="str">
        <f t="shared" si="4"/>
        <v>Kommunenavn vises, når B6 udfyldes.</v>
      </c>
      <c r="KO6" s="79" t="str">
        <f t="shared" si="4"/>
        <v>Kommunenavn vises, når B6 udfyldes.</v>
      </c>
      <c r="KP6" s="79" t="str">
        <f t="shared" si="4"/>
        <v>Kommunenavn vises, når B6 udfyldes.</v>
      </c>
      <c r="KQ6" s="79" t="str">
        <f t="shared" si="4"/>
        <v>Kommunenavn vises, når B6 udfyldes.</v>
      </c>
      <c r="KR6" s="79" t="str">
        <f t="shared" si="4"/>
        <v>Kommunenavn vises, når B6 udfyldes.</v>
      </c>
      <c r="KS6" s="79" t="str">
        <f t="shared" si="4"/>
        <v>Kommunenavn vises, når B6 udfyldes.</v>
      </c>
      <c r="KT6" s="79" t="str">
        <f t="shared" si="4"/>
        <v>Kommunenavn vises, når B6 udfyldes.</v>
      </c>
      <c r="KU6" s="79" t="str">
        <f t="shared" si="4"/>
        <v>Kommunenavn vises, når B6 udfyldes.</v>
      </c>
      <c r="KV6" s="79" t="str">
        <f t="shared" si="4"/>
        <v>Kommunenavn vises, når B6 udfyldes.</v>
      </c>
      <c r="KW6" s="79" t="str">
        <f t="shared" si="4"/>
        <v>Kommunenavn vises, når B6 udfyldes.</v>
      </c>
      <c r="KX6" s="79" t="str">
        <f t="shared" si="4"/>
        <v>Kommunenavn vises, når B6 udfyldes.</v>
      </c>
      <c r="KY6" s="79" t="str">
        <f t="shared" si="4"/>
        <v>Kommunenavn vises, når B6 udfyldes.</v>
      </c>
      <c r="KZ6" s="79" t="str">
        <f t="shared" si="4"/>
        <v>Kommunenavn vises, når B6 udfyldes.</v>
      </c>
      <c r="LA6" s="79" t="str">
        <f t="shared" si="4"/>
        <v>Kommunenavn vises, når B6 udfyldes.</v>
      </c>
      <c r="LB6" s="79" t="str">
        <f t="shared" si="4"/>
        <v>Kommunenavn vises, når B6 udfyldes.</v>
      </c>
      <c r="LC6" s="79" t="str">
        <f t="shared" si="4"/>
        <v>Kommunenavn vises, når B6 udfyldes.</v>
      </c>
      <c r="LD6" s="79" t="str">
        <f t="shared" si="4"/>
        <v>Kommunenavn vises, når B6 udfyldes.</v>
      </c>
      <c r="LE6" s="79" t="str">
        <f t="shared" si="4"/>
        <v>Kommunenavn vises, når B6 udfyldes.</v>
      </c>
      <c r="LF6" s="79" t="str">
        <f t="shared" si="4"/>
        <v>Kommunenavn vises, når B6 udfyldes.</v>
      </c>
      <c r="LG6" s="79" t="str">
        <f t="shared" si="4"/>
        <v>Kommunenavn vises, når B6 udfyldes.</v>
      </c>
      <c r="LH6" s="79" t="str">
        <f t="shared" si="4"/>
        <v>Kommunenavn vises, når B6 udfyldes.</v>
      </c>
      <c r="LI6" s="79" t="str">
        <f t="shared" si="4"/>
        <v>Kommunenavn vises, når B6 udfyldes.</v>
      </c>
      <c r="LJ6" s="79" t="str">
        <f t="shared" si="4"/>
        <v>Kommunenavn vises, når B6 udfyldes.</v>
      </c>
      <c r="LK6" s="79" t="str">
        <f t="shared" si="4"/>
        <v>Kommunenavn vises, når B6 udfyldes.</v>
      </c>
      <c r="LL6" s="79" t="str">
        <f t="shared" ref="LL6:NW6" si="5">IF($B$6&lt;&gt;"Vælg kommunenavn &gt;&gt;",$B$6,"Kommunenavn vises, når B6 udfyldes.")</f>
        <v>Kommunenavn vises, når B6 udfyldes.</v>
      </c>
      <c r="LM6" s="79" t="str">
        <f t="shared" si="5"/>
        <v>Kommunenavn vises, når B6 udfyldes.</v>
      </c>
      <c r="LN6" s="79" t="str">
        <f t="shared" si="5"/>
        <v>Kommunenavn vises, når B6 udfyldes.</v>
      </c>
      <c r="LO6" s="79" t="str">
        <f t="shared" si="5"/>
        <v>Kommunenavn vises, når B6 udfyldes.</v>
      </c>
      <c r="LP6" s="79" t="str">
        <f t="shared" si="5"/>
        <v>Kommunenavn vises, når B6 udfyldes.</v>
      </c>
      <c r="LQ6" s="79" t="str">
        <f t="shared" si="5"/>
        <v>Kommunenavn vises, når B6 udfyldes.</v>
      </c>
      <c r="LR6" s="79" t="str">
        <f t="shared" si="5"/>
        <v>Kommunenavn vises, når B6 udfyldes.</v>
      </c>
      <c r="LS6" s="79" t="str">
        <f t="shared" si="5"/>
        <v>Kommunenavn vises, når B6 udfyldes.</v>
      </c>
      <c r="LT6" s="79" t="str">
        <f t="shared" si="5"/>
        <v>Kommunenavn vises, når B6 udfyldes.</v>
      </c>
      <c r="LU6" s="79" t="str">
        <f t="shared" si="5"/>
        <v>Kommunenavn vises, når B6 udfyldes.</v>
      </c>
      <c r="LV6" s="79" t="str">
        <f t="shared" si="5"/>
        <v>Kommunenavn vises, når B6 udfyldes.</v>
      </c>
      <c r="LW6" s="79" t="str">
        <f t="shared" si="5"/>
        <v>Kommunenavn vises, når B6 udfyldes.</v>
      </c>
      <c r="LX6" s="79" t="str">
        <f t="shared" si="5"/>
        <v>Kommunenavn vises, når B6 udfyldes.</v>
      </c>
      <c r="LY6" s="79" t="str">
        <f t="shared" si="5"/>
        <v>Kommunenavn vises, når B6 udfyldes.</v>
      </c>
      <c r="LZ6" s="79" t="str">
        <f t="shared" si="5"/>
        <v>Kommunenavn vises, når B6 udfyldes.</v>
      </c>
      <c r="MA6" s="79" t="str">
        <f t="shared" si="5"/>
        <v>Kommunenavn vises, når B6 udfyldes.</v>
      </c>
      <c r="MB6" s="79" t="str">
        <f t="shared" si="5"/>
        <v>Kommunenavn vises, når B6 udfyldes.</v>
      </c>
      <c r="MC6" s="79" t="str">
        <f t="shared" si="5"/>
        <v>Kommunenavn vises, når B6 udfyldes.</v>
      </c>
      <c r="MD6" s="79" t="str">
        <f t="shared" si="5"/>
        <v>Kommunenavn vises, når B6 udfyldes.</v>
      </c>
      <c r="ME6" s="79" t="str">
        <f t="shared" si="5"/>
        <v>Kommunenavn vises, når B6 udfyldes.</v>
      </c>
      <c r="MF6" s="79" t="str">
        <f t="shared" si="5"/>
        <v>Kommunenavn vises, når B6 udfyldes.</v>
      </c>
      <c r="MG6" s="79" t="str">
        <f t="shared" si="5"/>
        <v>Kommunenavn vises, når B6 udfyldes.</v>
      </c>
      <c r="MH6" s="79" t="str">
        <f t="shared" si="5"/>
        <v>Kommunenavn vises, når B6 udfyldes.</v>
      </c>
      <c r="MI6" s="79" t="str">
        <f t="shared" si="5"/>
        <v>Kommunenavn vises, når B6 udfyldes.</v>
      </c>
      <c r="MJ6" s="79" t="str">
        <f t="shared" si="5"/>
        <v>Kommunenavn vises, når B6 udfyldes.</v>
      </c>
      <c r="MK6" s="79" t="str">
        <f t="shared" si="5"/>
        <v>Kommunenavn vises, når B6 udfyldes.</v>
      </c>
      <c r="ML6" s="79" t="str">
        <f t="shared" si="5"/>
        <v>Kommunenavn vises, når B6 udfyldes.</v>
      </c>
      <c r="MM6" s="79" t="str">
        <f t="shared" si="5"/>
        <v>Kommunenavn vises, når B6 udfyldes.</v>
      </c>
      <c r="MN6" s="79" t="str">
        <f t="shared" si="5"/>
        <v>Kommunenavn vises, når B6 udfyldes.</v>
      </c>
      <c r="MO6" s="79" t="str">
        <f t="shared" si="5"/>
        <v>Kommunenavn vises, når B6 udfyldes.</v>
      </c>
      <c r="MP6" s="79" t="str">
        <f t="shared" si="5"/>
        <v>Kommunenavn vises, når B6 udfyldes.</v>
      </c>
      <c r="MQ6" s="79" t="str">
        <f t="shared" si="5"/>
        <v>Kommunenavn vises, når B6 udfyldes.</v>
      </c>
      <c r="MR6" s="79" t="str">
        <f t="shared" si="5"/>
        <v>Kommunenavn vises, når B6 udfyldes.</v>
      </c>
      <c r="MS6" s="79" t="str">
        <f t="shared" si="5"/>
        <v>Kommunenavn vises, når B6 udfyldes.</v>
      </c>
      <c r="MT6" s="79" t="str">
        <f t="shared" si="5"/>
        <v>Kommunenavn vises, når B6 udfyldes.</v>
      </c>
      <c r="MU6" s="79" t="str">
        <f t="shared" si="5"/>
        <v>Kommunenavn vises, når B6 udfyldes.</v>
      </c>
      <c r="MV6" s="79" t="str">
        <f t="shared" si="5"/>
        <v>Kommunenavn vises, når B6 udfyldes.</v>
      </c>
      <c r="MW6" s="79" t="str">
        <f t="shared" si="5"/>
        <v>Kommunenavn vises, når B6 udfyldes.</v>
      </c>
      <c r="MX6" s="79" t="str">
        <f t="shared" si="5"/>
        <v>Kommunenavn vises, når B6 udfyldes.</v>
      </c>
      <c r="MY6" s="79" t="str">
        <f t="shared" si="5"/>
        <v>Kommunenavn vises, når B6 udfyldes.</v>
      </c>
      <c r="MZ6" s="79" t="str">
        <f t="shared" si="5"/>
        <v>Kommunenavn vises, når B6 udfyldes.</v>
      </c>
      <c r="NA6" s="79" t="str">
        <f t="shared" si="5"/>
        <v>Kommunenavn vises, når B6 udfyldes.</v>
      </c>
      <c r="NB6" s="79" t="str">
        <f t="shared" si="5"/>
        <v>Kommunenavn vises, når B6 udfyldes.</v>
      </c>
      <c r="NC6" s="79" t="str">
        <f t="shared" si="5"/>
        <v>Kommunenavn vises, når B6 udfyldes.</v>
      </c>
      <c r="ND6" s="79" t="str">
        <f t="shared" si="5"/>
        <v>Kommunenavn vises, når B6 udfyldes.</v>
      </c>
      <c r="NE6" s="79" t="str">
        <f t="shared" si="5"/>
        <v>Kommunenavn vises, når B6 udfyldes.</v>
      </c>
      <c r="NF6" s="79" t="str">
        <f t="shared" si="5"/>
        <v>Kommunenavn vises, når B6 udfyldes.</v>
      </c>
      <c r="NG6" s="79" t="str">
        <f t="shared" si="5"/>
        <v>Kommunenavn vises, når B6 udfyldes.</v>
      </c>
      <c r="NH6" s="79" t="str">
        <f t="shared" si="5"/>
        <v>Kommunenavn vises, når B6 udfyldes.</v>
      </c>
      <c r="NI6" s="79" t="str">
        <f t="shared" si="5"/>
        <v>Kommunenavn vises, når B6 udfyldes.</v>
      </c>
      <c r="NJ6" s="79" t="str">
        <f t="shared" si="5"/>
        <v>Kommunenavn vises, når B6 udfyldes.</v>
      </c>
      <c r="NK6" s="79" t="str">
        <f t="shared" si="5"/>
        <v>Kommunenavn vises, når B6 udfyldes.</v>
      </c>
      <c r="NL6" s="79" t="str">
        <f t="shared" si="5"/>
        <v>Kommunenavn vises, når B6 udfyldes.</v>
      </c>
      <c r="NM6" s="79" t="str">
        <f t="shared" si="5"/>
        <v>Kommunenavn vises, når B6 udfyldes.</v>
      </c>
      <c r="NN6" s="79" t="str">
        <f t="shared" si="5"/>
        <v>Kommunenavn vises, når B6 udfyldes.</v>
      </c>
      <c r="NO6" s="79" t="str">
        <f t="shared" si="5"/>
        <v>Kommunenavn vises, når B6 udfyldes.</v>
      </c>
      <c r="NP6" s="79" t="str">
        <f t="shared" si="5"/>
        <v>Kommunenavn vises, når B6 udfyldes.</v>
      </c>
      <c r="NQ6" s="79" t="str">
        <f t="shared" si="5"/>
        <v>Kommunenavn vises, når B6 udfyldes.</v>
      </c>
      <c r="NR6" s="79" t="str">
        <f t="shared" si="5"/>
        <v>Kommunenavn vises, når B6 udfyldes.</v>
      </c>
      <c r="NS6" s="79" t="str">
        <f t="shared" si="5"/>
        <v>Kommunenavn vises, når B6 udfyldes.</v>
      </c>
      <c r="NT6" s="79" t="str">
        <f t="shared" si="5"/>
        <v>Kommunenavn vises, når B6 udfyldes.</v>
      </c>
      <c r="NU6" s="79" t="str">
        <f t="shared" si="5"/>
        <v>Kommunenavn vises, når B6 udfyldes.</v>
      </c>
      <c r="NV6" s="79" t="str">
        <f t="shared" si="5"/>
        <v>Kommunenavn vises, når B6 udfyldes.</v>
      </c>
      <c r="NW6" s="79" t="str">
        <f t="shared" si="5"/>
        <v>Kommunenavn vises, når B6 udfyldes.</v>
      </c>
      <c r="NX6" s="79" t="str">
        <f t="shared" ref="NX6:QI6" si="6">IF($B$6&lt;&gt;"Vælg kommunenavn &gt;&gt;",$B$6,"Kommunenavn vises, når B6 udfyldes.")</f>
        <v>Kommunenavn vises, når B6 udfyldes.</v>
      </c>
      <c r="NY6" s="79" t="str">
        <f t="shared" si="6"/>
        <v>Kommunenavn vises, når B6 udfyldes.</v>
      </c>
      <c r="NZ6" s="79" t="str">
        <f t="shared" si="6"/>
        <v>Kommunenavn vises, når B6 udfyldes.</v>
      </c>
      <c r="OA6" s="79" t="str">
        <f t="shared" si="6"/>
        <v>Kommunenavn vises, når B6 udfyldes.</v>
      </c>
      <c r="OB6" s="79" t="str">
        <f t="shared" si="6"/>
        <v>Kommunenavn vises, når B6 udfyldes.</v>
      </c>
      <c r="OC6" s="79" t="str">
        <f t="shared" si="6"/>
        <v>Kommunenavn vises, når B6 udfyldes.</v>
      </c>
      <c r="OD6" s="79" t="str">
        <f t="shared" si="6"/>
        <v>Kommunenavn vises, når B6 udfyldes.</v>
      </c>
      <c r="OE6" s="79" t="str">
        <f t="shared" si="6"/>
        <v>Kommunenavn vises, når B6 udfyldes.</v>
      </c>
      <c r="OF6" s="79" t="str">
        <f t="shared" si="6"/>
        <v>Kommunenavn vises, når B6 udfyldes.</v>
      </c>
      <c r="OG6" s="79" t="str">
        <f t="shared" si="6"/>
        <v>Kommunenavn vises, når B6 udfyldes.</v>
      </c>
      <c r="OH6" s="79" t="str">
        <f t="shared" si="6"/>
        <v>Kommunenavn vises, når B6 udfyldes.</v>
      </c>
      <c r="OI6" s="79" t="str">
        <f t="shared" si="6"/>
        <v>Kommunenavn vises, når B6 udfyldes.</v>
      </c>
      <c r="OJ6" s="79" t="str">
        <f t="shared" si="6"/>
        <v>Kommunenavn vises, når B6 udfyldes.</v>
      </c>
      <c r="OK6" s="79" t="str">
        <f t="shared" si="6"/>
        <v>Kommunenavn vises, når B6 udfyldes.</v>
      </c>
      <c r="OL6" s="79" t="str">
        <f t="shared" si="6"/>
        <v>Kommunenavn vises, når B6 udfyldes.</v>
      </c>
      <c r="OM6" s="79" t="str">
        <f t="shared" si="6"/>
        <v>Kommunenavn vises, når B6 udfyldes.</v>
      </c>
      <c r="ON6" s="79" t="str">
        <f t="shared" si="6"/>
        <v>Kommunenavn vises, når B6 udfyldes.</v>
      </c>
      <c r="OO6" s="79" t="str">
        <f t="shared" si="6"/>
        <v>Kommunenavn vises, når B6 udfyldes.</v>
      </c>
      <c r="OP6" s="79" t="str">
        <f t="shared" si="6"/>
        <v>Kommunenavn vises, når B6 udfyldes.</v>
      </c>
      <c r="OQ6" s="79" t="str">
        <f t="shared" si="6"/>
        <v>Kommunenavn vises, når B6 udfyldes.</v>
      </c>
      <c r="OR6" s="79" t="str">
        <f t="shared" si="6"/>
        <v>Kommunenavn vises, når B6 udfyldes.</v>
      </c>
      <c r="OS6" s="79" t="str">
        <f t="shared" si="6"/>
        <v>Kommunenavn vises, når B6 udfyldes.</v>
      </c>
      <c r="OT6" s="79" t="str">
        <f t="shared" si="6"/>
        <v>Kommunenavn vises, når B6 udfyldes.</v>
      </c>
      <c r="OU6" s="79" t="str">
        <f t="shared" si="6"/>
        <v>Kommunenavn vises, når B6 udfyldes.</v>
      </c>
      <c r="OV6" s="79" t="str">
        <f t="shared" si="6"/>
        <v>Kommunenavn vises, når B6 udfyldes.</v>
      </c>
      <c r="OW6" s="79" t="str">
        <f t="shared" si="6"/>
        <v>Kommunenavn vises, når B6 udfyldes.</v>
      </c>
      <c r="OX6" s="79" t="str">
        <f t="shared" si="6"/>
        <v>Kommunenavn vises, når B6 udfyldes.</v>
      </c>
      <c r="OY6" s="79" t="str">
        <f t="shared" si="6"/>
        <v>Kommunenavn vises, når B6 udfyldes.</v>
      </c>
      <c r="OZ6" s="79" t="str">
        <f t="shared" si="6"/>
        <v>Kommunenavn vises, når B6 udfyldes.</v>
      </c>
      <c r="PA6" s="79" t="str">
        <f t="shared" si="6"/>
        <v>Kommunenavn vises, når B6 udfyldes.</v>
      </c>
      <c r="PB6" s="79" t="str">
        <f t="shared" si="6"/>
        <v>Kommunenavn vises, når B6 udfyldes.</v>
      </c>
      <c r="PC6" s="79" t="str">
        <f t="shared" si="6"/>
        <v>Kommunenavn vises, når B6 udfyldes.</v>
      </c>
      <c r="PD6" s="79" t="str">
        <f t="shared" si="6"/>
        <v>Kommunenavn vises, når B6 udfyldes.</v>
      </c>
      <c r="PE6" s="79" t="str">
        <f t="shared" si="6"/>
        <v>Kommunenavn vises, når B6 udfyldes.</v>
      </c>
      <c r="PF6" s="79" t="str">
        <f t="shared" si="6"/>
        <v>Kommunenavn vises, når B6 udfyldes.</v>
      </c>
      <c r="PG6" s="79" t="str">
        <f t="shared" si="6"/>
        <v>Kommunenavn vises, når B6 udfyldes.</v>
      </c>
      <c r="PH6" s="79" t="str">
        <f t="shared" si="6"/>
        <v>Kommunenavn vises, når B6 udfyldes.</v>
      </c>
      <c r="PI6" s="79" t="str">
        <f t="shared" si="6"/>
        <v>Kommunenavn vises, når B6 udfyldes.</v>
      </c>
      <c r="PJ6" s="79" t="str">
        <f t="shared" si="6"/>
        <v>Kommunenavn vises, når B6 udfyldes.</v>
      </c>
      <c r="PK6" s="79" t="str">
        <f t="shared" si="6"/>
        <v>Kommunenavn vises, når B6 udfyldes.</v>
      </c>
      <c r="PL6" s="79" t="str">
        <f t="shared" si="6"/>
        <v>Kommunenavn vises, når B6 udfyldes.</v>
      </c>
      <c r="PM6" s="79" t="str">
        <f t="shared" si="6"/>
        <v>Kommunenavn vises, når B6 udfyldes.</v>
      </c>
      <c r="PN6" s="79" t="str">
        <f t="shared" si="6"/>
        <v>Kommunenavn vises, når B6 udfyldes.</v>
      </c>
      <c r="PO6" s="79" t="str">
        <f t="shared" si="6"/>
        <v>Kommunenavn vises, når B6 udfyldes.</v>
      </c>
      <c r="PP6" s="79" t="str">
        <f t="shared" si="6"/>
        <v>Kommunenavn vises, når B6 udfyldes.</v>
      </c>
      <c r="PQ6" s="79" t="str">
        <f t="shared" si="6"/>
        <v>Kommunenavn vises, når B6 udfyldes.</v>
      </c>
      <c r="PR6" s="79" t="str">
        <f t="shared" si="6"/>
        <v>Kommunenavn vises, når B6 udfyldes.</v>
      </c>
      <c r="PS6" s="79" t="str">
        <f t="shared" si="6"/>
        <v>Kommunenavn vises, når B6 udfyldes.</v>
      </c>
      <c r="PT6" s="79" t="str">
        <f t="shared" si="6"/>
        <v>Kommunenavn vises, når B6 udfyldes.</v>
      </c>
      <c r="PU6" s="79" t="str">
        <f t="shared" si="6"/>
        <v>Kommunenavn vises, når B6 udfyldes.</v>
      </c>
      <c r="PV6" s="79" t="str">
        <f t="shared" si="6"/>
        <v>Kommunenavn vises, når B6 udfyldes.</v>
      </c>
      <c r="PW6" s="79" t="str">
        <f t="shared" si="6"/>
        <v>Kommunenavn vises, når B6 udfyldes.</v>
      </c>
      <c r="PX6" s="79" t="str">
        <f t="shared" si="6"/>
        <v>Kommunenavn vises, når B6 udfyldes.</v>
      </c>
      <c r="PY6" s="79" t="str">
        <f t="shared" si="6"/>
        <v>Kommunenavn vises, når B6 udfyldes.</v>
      </c>
      <c r="PZ6" s="79" t="str">
        <f t="shared" si="6"/>
        <v>Kommunenavn vises, når B6 udfyldes.</v>
      </c>
      <c r="QA6" s="79" t="str">
        <f t="shared" si="6"/>
        <v>Kommunenavn vises, når B6 udfyldes.</v>
      </c>
      <c r="QB6" s="79" t="str">
        <f t="shared" si="6"/>
        <v>Kommunenavn vises, når B6 udfyldes.</v>
      </c>
      <c r="QC6" s="79" t="str">
        <f t="shared" si="6"/>
        <v>Kommunenavn vises, når B6 udfyldes.</v>
      </c>
      <c r="QD6" s="79" t="str">
        <f t="shared" si="6"/>
        <v>Kommunenavn vises, når B6 udfyldes.</v>
      </c>
      <c r="QE6" s="79" t="str">
        <f t="shared" si="6"/>
        <v>Kommunenavn vises, når B6 udfyldes.</v>
      </c>
      <c r="QF6" s="79" t="str">
        <f t="shared" si="6"/>
        <v>Kommunenavn vises, når B6 udfyldes.</v>
      </c>
      <c r="QG6" s="79" t="str">
        <f t="shared" si="6"/>
        <v>Kommunenavn vises, når B6 udfyldes.</v>
      </c>
      <c r="QH6" s="79" t="str">
        <f t="shared" si="6"/>
        <v>Kommunenavn vises, når B6 udfyldes.</v>
      </c>
      <c r="QI6" s="79" t="str">
        <f t="shared" si="6"/>
        <v>Kommunenavn vises, når B6 udfyldes.</v>
      </c>
      <c r="QJ6" s="79" t="str">
        <f t="shared" ref="QJ6:SG6" si="7">IF($B$6&lt;&gt;"Vælg kommunenavn &gt;&gt;",$B$6,"Kommunenavn vises, når B6 udfyldes.")</f>
        <v>Kommunenavn vises, når B6 udfyldes.</v>
      </c>
      <c r="QK6" s="79" t="str">
        <f t="shared" si="7"/>
        <v>Kommunenavn vises, når B6 udfyldes.</v>
      </c>
      <c r="QL6" s="79" t="str">
        <f t="shared" si="7"/>
        <v>Kommunenavn vises, når B6 udfyldes.</v>
      </c>
      <c r="QM6" s="79" t="str">
        <f t="shared" si="7"/>
        <v>Kommunenavn vises, når B6 udfyldes.</v>
      </c>
      <c r="QN6" s="79" t="str">
        <f t="shared" si="7"/>
        <v>Kommunenavn vises, når B6 udfyldes.</v>
      </c>
      <c r="QO6" s="79" t="str">
        <f t="shared" si="7"/>
        <v>Kommunenavn vises, når B6 udfyldes.</v>
      </c>
      <c r="QP6" s="79" t="str">
        <f t="shared" si="7"/>
        <v>Kommunenavn vises, når B6 udfyldes.</v>
      </c>
      <c r="QQ6" s="79" t="str">
        <f t="shared" si="7"/>
        <v>Kommunenavn vises, når B6 udfyldes.</v>
      </c>
      <c r="QR6" s="79" t="str">
        <f t="shared" si="7"/>
        <v>Kommunenavn vises, når B6 udfyldes.</v>
      </c>
      <c r="QS6" s="79" t="str">
        <f t="shared" si="7"/>
        <v>Kommunenavn vises, når B6 udfyldes.</v>
      </c>
      <c r="QT6" s="79" t="str">
        <f t="shared" si="7"/>
        <v>Kommunenavn vises, når B6 udfyldes.</v>
      </c>
      <c r="QU6" s="79" t="str">
        <f t="shared" si="7"/>
        <v>Kommunenavn vises, når B6 udfyldes.</v>
      </c>
      <c r="QV6" s="79" t="str">
        <f t="shared" si="7"/>
        <v>Kommunenavn vises, når B6 udfyldes.</v>
      </c>
      <c r="QW6" s="79" t="str">
        <f t="shared" si="7"/>
        <v>Kommunenavn vises, når B6 udfyldes.</v>
      </c>
      <c r="QX6" s="79" t="str">
        <f t="shared" si="7"/>
        <v>Kommunenavn vises, når B6 udfyldes.</v>
      </c>
      <c r="QY6" s="79" t="str">
        <f t="shared" si="7"/>
        <v>Kommunenavn vises, når B6 udfyldes.</v>
      </c>
      <c r="QZ6" s="79" t="str">
        <f t="shared" si="7"/>
        <v>Kommunenavn vises, når B6 udfyldes.</v>
      </c>
      <c r="RA6" s="79" t="str">
        <f t="shared" si="7"/>
        <v>Kommunenavn vises, når B6 udfyldes.</v>
      </c>
      <c r="RB6" s="79" t="str">
        <f t="shared" si="7"/>
        <v>Kommunenavn vises, når B6 udfyldes.</v>
      </c>
      <c r="RC6" s="79" t="str">
        <f t="shared" si="7"/>
        <v>Kommunenavn vises, når B6 udfyldes.</v>
      </c>
      <c r="RD6" s="79" t="str">
        <f t="shared" si="7"/>
        <v>Kommunenavn vises, når B6 udfyldes.</v>
      </c>
      <c r="RE6" s="79" t="str">
        <f t="shared" si="7"/>
        <v>Kommunenavn vises, når B6 udfyldes.</v>
      </c>
      <c r="RF6" s="79" t="str">
        <f t="shared" si="7"/>
        <v>Kommunenavn vises, når B6 udfyldes.</v>
      </c>
      <c r="RG6" s="79" t="str">
        <f t="shared" si="7"/>
        <v>Kommunenavn vises, når B6 udfyldes.</v>
      </c>
      <c r="RH6" s="79" t="str">
        <f t="shared" si="7"/>
        <v>Kommunenavn vises, når B6 udfyldes.</v>
      </c>
      <c r="RI6" s="79" t="str">
        <f t="shared" si="7"/>
        <v>Kommunenavn vises, når B6 udfyldes.</v>
      </c>
      <c r="RJ6" s="79" t="str">
        <f t="shared" si="7"/>
        <v>Kommunenavn vises, når B6 udfyldes.</v>
      </c>
      <c r="RK6" s="79" t="str">
        <f t="shared" si="7"/>
        <v>Kommunenavn vises, når B6 udfyldes.</v>
      </c>
      <c r="RL6" s="79" t="str">
        <f t="shared" si="7"/>
        <v>Kommunenavn vises, når B6 udfyldes.</v>
      </c>
      <c r="RM6" s="79" t="str">
        <f t="shared" si="7"/>
        <v>Kommunenavn vises, når B6 udfyldes.</v>
      </c>
      <c r="RN6" s="79" t="str">
        <f t="shared" si="7"/>
        <v>Kommunenavn vises, når B6 udfyldes.</v>
      </c>
      <c r="RO6" s="79" t="str">
        <f t="shared" si="7"/>
        <v>Kommunenavn vises, når B6 udfyldes.</v>
      </c>
      <c r="RP6" s="79" t="str">
        <f t="shared" si="7"/>
        <v>Kommunenavn vises, når B6 udfyldes.</v>
      </c>
      <c r="RQ6" s="79" t="str">
        <f t="shared" si="7"/>
        <v>Kommunenavn vises, når B6 udfyldes.</v>
      </c>
      <c r="RR6" s="79" t="str">
        <f t="shared" si="7"/>
        <v>Kommunenavn vises, når B6 udfyldes.</v>
      </c>
      <c r="RS6" s="79" t="str">
        <f t="shared" si="7"/>
        <v>Kommunenavn vises, når B6 udfyldes.</v>
      </c>
      <c r="RT6" s="79" t="str">
        <f t="shared" si="7"/>
        <v>Kommunenavn vises, når B6 udfyldes.</v>
      </c>
      <c r="RU6" s="79" t="str">
        <f t="shared" si="7"/>
        <v>Kommunenavn vises, når B6 udfyldes.</v>
      </c>
      <c r="RV6" s="79" t="str">
        <f t="shared" si="7"/>
        <v>Kommunenavn vises, når B6 udfyldes.</v>
      </c>
      <c r="RW6" s="79" t="str">
        <f t="shared" si="7"/>
        <v>Kommunenavn vises, når B6 udfyldes.</v>
      </c>
      <c r="RX6" s="79" t="str">
        <f t="shared" si="7"/>
        <v>Kommunenavn vises, når B6 udfyldes.</v>
      </c>
      <c r="RY6" s="79" t="str">
        <f t="shared" si="7"/>
        <v>Kommunenavn vises, når B6 udfyldes.</v>
      </c>
      <c r="RZ6" s="79" t="str">
        <f t="shared" si="7"/>
        <v>Kommunenavn vises, når B6 udfyldes.</v>
      </c>
      <c r="SA6" s="79" t="str">
        <f t="shared" si="7"/>
        <v>Kommunenavn vises, når B6 udfyldes.</v>
      </c>
      <c r="SB6" s="79" t="str">
        <f t="shared" si="7"/>
        <v>Kommunenavn vises, når B6 udfyldes.</v>
      </c>
      <c r="SC6" s="79" t="str">
        <f t="shared" si="7"/>
        <v>Kommunenavn vises, når B6 udfyldes.</v>
      </c>
      <c r="SD6" s="79" t="str">
        <f t="shared" si="7"/>
        <v>Kommunenavn vises, når B6 udfyldes.</v>
      </c>
      <c r="SE6" s="79" t="str">
        <f t="shared" si="7"/>
        <v>Kommunenavn vises, når B6 udfyldes.</v>
      </c>
      <c r="SF6" s="79" t="str">
        <f t="shared" si="7"/>
        <v>Kommunenavn vises, når B6 udfyldes.</v>
      </c>
      <c r="SG6" s="79" t="str">
        <f t="shared" si="7"/>
        <v>Kommunenavn vises, når B6 udfyldes.</v>
      </c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s="31" customFormat="1" x14ac:dyDescent="0.25">
      <c r="A7" s="5" t="s">
        <v>125</v>
      </c>
      <c r="B7" s="77" t="str">
        <f>IF(ISERROR(VLOOKUP(B$6,Koder!$A$3:$B$100,2,FALSE)),"",VLOOKUP(B$6,Koder!$A$3:$B$100,2,FALSE))</f>
        <v/>
      </c>
      <c r="C7" s="78" t="str">
        <f>$B$7</f>
        <v/>
      </c>
      <c r="D7" s="78" t="str">
        <f t="shared" ref="D7:BO7" si="8">$B$7</f>
        <v/>
      </c>
      <c r="E7" s="78" t="str">
        <f t="shared" si="8"/>
        <v/>
      </c>
      <c r="F7" s="78" t="str">
        <f t="shared" si="8"/>
        <v/>
      </c>
      <c r="G7" s="78" t="str">
        <f t="shared" si="8"/>
        <v/>
      </c>
      <c r="H7" s="78" t="str">
        <f t="shared" si="8"/>
        <v/>
      </c>
      <c r="I7" s="78" t="str">
        <f t="shared" si="8"/>
        <v/>
      </c>
      <c r="J7" s="78" t="str">
        <f t="shared" si="8"/>
        <v/>
      </c>
      <c r="K7" s="78" t="str">
        <f t="shared" si="8"/>
        <v/>
      </c>
      <c r="L7" s="78" t="str">
        <f t="shared" si="8"/>
        <v/>
      </c>
      <c r="M7" s="78" t="str">
        <f t="shared" si="8"/>
        <v/>
      </c>
      <c r="N7" s="78" t="str">
        <f t="shared" si="8"/>
        <v/>
      </c>
      <c r="O7" s="78" t="str">
        <f t="shared" si="8"/>
        <v/>
      </c>
      <c r="P7" s="78" t="str">
        <f t="shared" si="8"/>
        <v/>
      </c>
      <c r="Q7" s="78" t="str">
        <f t="shared" si="8"/>
        <v/>
      </c>
      <c r="R7" s="78" t="str">
        <f t="shared" si="8"/>
        <v/>
      </c>
      <c r="S7" s="78" t="str">
        <f t="shared" si="8"/>
        <v/>
      </c>
      <c r="T7" s="78" t="str">
        <f t="shared" si="8"/>
        <v/>
      </c>
      <c r="U7" s="78" t="str">
        <f t="shared" si="8"/>
        <v/>
      </c>
      <c r="V7" s="78" t="str">
        <f t="shared" si="8"/>
        <v/>
      </c>
      <c r="W7" s="78" t="str">
        <f t="shared" si="8"/>
        <v/>
      </c>
      <c r="X7" s="78" t="str">
        <f t="shared" si="8"/>
        <v/>
      </c>
      <c r="Y7" s="78" t="str">
        <f t="shared" si="8"/>
        <v/>
      </c>
      <c r="Z7" s="78" t="str">
        <f t="shared" si="8"/>
        <v/>
      </c>
      <c r="AA7" s="78" t="str">
        <f t="shared" si="8"/>
        <v/>
      </c>
      <c r="AB7" s="78" t="str">
        <f t="shared" si="8"/>
        <v/>
      </c>
      <c r="AC7" s="78" t="str">
        <f t="shared" si="8"/>
        <v/>
      </c>
      <c r="AD7" s="78" t="str">
        <f t="shared" si="8"/>
        <v/>
      </c>
      <c r="AE7" s="78" t="str">
        <f t="shared" si="8"/>
        <v/>
      </c>
      <c r="AF7" s="78" t="str">
        <f t="shared" si="8"/>
        <v/>
      </c>
      <c r="AG7" s="78" t="str">
        <f t="shared" si="8"/>
        <v/>
      </c>
      <c r="AH7" s="78" t="str">
        <f t="shared" si="8"/>
        <v/>
      </c>
      <c r="AI7" s="78" t="str">
        <f t="shared" si="8"/>
        <v/>
      </c>
      <c r="AJ7" s="78" t="str">
        <f t="shared" si="8"/>
        <v/>
      </c>
      <c r="AK7" s="78" t="str">
        <f t="shared" si="8"/>
        <v/>
      </c>
      <c r="AL7" s="78" t="str">
        <f t="shared" si="8"/>
        <v/>
      </c>
      <c r="AM7" s="78" t="str">
        <f t="shared" si="8"/>
        <v/>
      </c>
      <c r="AN7" s="78" t="str">
        <f t="shared" si="8"/>
        <v/>
      </c>
      <c r="AO7" s="78" t="str">
        <f t="shared" si="8"/>
        <v/>
      </c>
      <c r="AP7" s="78" t="str">
        <f t="shared" si="8"/>
        <v/>
      </c>
      <c r="AQ7" s="78" t="str">
        <f t="shared" si="8"/>
        <v/>
      </c>
      <c r="AR7" s="78" t="str">
        <f t="shared" si="8"/>
        <v/>
      </c>
      <c r="AS7" s="78" t="str">
        <f t="shared" si="8"/>
        <v/>
      </c>
      <c r="AT7" s="78" t="str">
        <f t="shared" si="8"/>
        <v/>
      </c>
      <c r="AU7" s="78" t="str">
        <f t="shared" si="8"/>
        <v/>
      </c>
      <c r="AV7" s="78" t="str">
        <f t="shared" si="8"/>
        <v/>
      </c>
      <c r="AW7" s="78" t="str">
        <f t="shared" si="8"/>
        <v/>
      </c>
      <c r="AX7" s="78" t="str">
        <f t="shared" si="8"/>
        <v/>
      </c>
      <c r="AY7" s="78" t="str">
        <f t="shared" si="8"/>
        <v/>
      </c>
      <c r="AZ7" s="78" t="str">
        <f t="shared" si="8"/>
        <v/>
      </c>
      <c r="BA7" s="78" t="str">
        <f t="shared" si="8"/>
        <v/>
      </c>
      <c r="BB7" s="78" t="str">
        <f t="shared" si="8"/>
        <v/>
      </c>
      <c r="BC7" s="78" t="str">
        <f t="shared" si="8"/>
        <v/>
      </c>
      <c r="BD7" s="78" t="str">
        <f t="shared" si="8"/>
        <v/>
      </c>
      <c r="BE7" s="78" t="str">
        <f t="shared" si="8"/>
        <v/>
      </c>
      <c r="BF7" s="78" t="str">
        <f t="shared" si="8"/>
        <v/>
      </c>
      <c r="BG7" s="78" t="str">
        <f t="shared" si="8"/>
        <v/>
      </c>
      <c r="BH7" s="78" t="str">
        <f t="shared" si="8"/>
        <v/>
      </c>
      <c r="BI7" s="78" t="str">
        <f t="shared" si="8"/>
        <v/>
      </c>
      <c r="BJ7" s="78" t="str">
        <f t="shared" si="8"/>
        <v/>
      </c>
      <c r="BK7" s="78" t="str">
        <f t="shared" si="8"/>
        <v/>
      </c>
      <c r="BL7" s="78" t="str">
        <f t="shared" si="8"/>
        <v/>
      </c>
      <c r="BM7" s="78" t="str">
        <f t="shared" si="8"/>
        <v/>
      </c>
      <c r="BN7" s="78" t="str">
        <f t="shared" si="8"/>
        <v/>
      </c>
      <c r="BO7" s="78" t="str">
        <f t="shared" si="8"/>
        <v/>
      </c>
      <c r="BP7" s="78" t="str">
        <f t="shared" ref="BP7:EA7" si="9">$B$7</f>
        <v/>
      </c>
      <c r="BQ7" s="78" t="str">
        <f t="shared" si="9"/>
        <v/>
      </c>
      <c r="BR7" s="78" t="str">
        <f t="shared" si="9"/>
        <v/>
      </c>
      <c r="BS7" s="78" t="str">
        <f t="shared" si="9"/>
        <v/>
      </c>
      <c r="BT7" s="78" t="str">
        <f t="shared" si="9"/>
        <v/>
      </c>
      <c r="BU7" s="78" t="str">
        <f t="shared" si="9"/>
        <v/>
      </c>
      <c r="BV7" s="78" t="str">
        <f t="shared" si="9"/>
        <v/>
      </c>
      <c r="BW7" s="78" t="str">
        <f t="shared" si="9"/>
        <v/>
      </c>
      <c r="BX7" s="78" t="str">
        <f t="shared" si="9"/>
        <v/>
      </c>
      <c r="BY7" s="78" t="str">
        <f t="shared" si="9"/>
        <v/>
      </c>
      <c r="BZ7" s="78" t="str">
        <f t="shared" si="9"/>
        <v/>
      </c>
      <c r="CA7" s="78" t="str">
        <f t="shared" si="9"/>
        <v/>
      </c>
      <c r="CB7" s="78" t="str">
        <f t="shared" si="9"/>
        <v/>
      </c>
      <c r="CC7" s="78" t="str">
        <f t="shared" si="9"/>
        <v/>
      </c>
      <c r="CD7" s="78" t="str">
        <f t="shared" si="9"/>
        <v/>
      </c>
      <c r="CE7" s="78" t="str">
        <f t="shared" si="9"/>
        <v/>
      </c>
      <c r="CF7" s="78" t="str">
        <f t="shared" si="9"/>
        <v/>
      </c>
      <c r="CG7" s="78" t="str">
        <f t="shared" si="9"/>
        <v/>
      </c>
      <c r="CH7" s="78" t="str">
        <f t="shared" si="9"/>
        <v/>
      </c>
      <c r="CI7" s="78" t="str">
        <f t="shared" si="9"/>
        <v/>
      </c>
      <c r="CJ7" s="78" t="str">
        <f t="shared" si="9"/>
        <v/>
      </c>
      <c r="CK7" s="78" t="str">
        <f t="shared" si="9"/>
        <v/>
      </c>
      <c r="CL7" s="78" t="str">
        <f t="shared" si="9"/>
        <v/>
      </c>
      <c r="CM7" s="78" t="str">
        <f t="shared" si="9"/>
        <v/>
      </c>
      <c r="CN7" s="78" t="str">
        <f t="shared" si="9"/>
        <v/>
      </c>
      <c r="CO7" s="78" t="str">
        <f t="shared" si="9"/>
        <v/>
      </c>
      <c r="CP7" s="78" t="str">
        <f t="shared" si="9"/>
        <v/>
      </c>
      <c r="CQ7" s="78" t="str">
        <f t="shared" si="9"/>
        <v/>
      </c>
      <c r="CR7" s="78" t="str">
        <f t="shared" si="9"/>
        <v/>
      </c>
      <c r="CS7" s="78" t="str">
        <f t="shared" si="9"/>
        <v/>
      </c>
      <c r="CT7" s="78" t="str">
        <f t="shared" si="9"/>
        <v/>
      </c>
      <c r="CU7" s="78" t="str">
        <f t="shared" si="9"/>
        <v/>
      </c>
      <c r="CV7" s="78" t="str">
        <f t="shared" si="9"/>
        <v/>
      </c>
      <c r="CW7" s="78" t="str">
        <f t="shared" si="9"/>
        <v/>
      </c>
      <c r="CX7" s="78" t="str">
        <f t="shared" si="9"/>
        <v/>
      </c>
      <c r="CY7" s="78" t="str">
        <f t="shared" si="9"/>
        <v/>
      </c>
      <c r="CZ7" s="78" t="str">
        <f t="shared" si="9"/>
        <v/>
      </c>
      <c r="DA7" s="78" t="str">
        <f t="shared" si="9"/>
        <v/>
      </c>
      <c r="DB7" s="78" t="str">
        <f t="shared" si="9"/>
        <v/>
      </c>
      <c r="DC7" s="78" t="str">
        <f t="shared" si="9"/>
        <v/>
      </c>
      <c r="DD7" s="78" t="str">
        <f t="shared" si="9"/>
        <v/>
      </c>
      <c r="DE7" s="78" t="str">
        <f t="shared" si="9"/>
        <v/>
      </c>
      <c r="DF7" s="78" t="str">
        <f t="shared" si="9"/>
        <v/>
      </c>
      <c r="DG7" s="78" t="str">
        <f t="shared" si="9"/>
        <v/>
      </c>
      <c r="DH7" s="78" t="str">
        <f t="shared" si="9"/>
        <v/>
      </c>
      <c r="DI7" s="78" t="str">
        <f t="shared" si="9"/>
        <v/>
      </c>
      <c r="DJ7" s="78" t="str">
        <f t="shared" si="9"/>
        <v/>
      </c>
      <c r="DK7" s="78" t="str">
        <f t="shared" si="9"/>
        <v/>
      </c>
      <c r="DL7" s="78" t="str">
        <f t="shared" si="9"/>
        <v/>
      </c>
      <c r="DM7" s="78" t="str">
        <f t="shared" si="9"/>
        <v/>
      </c>
      <c r="DN7" s="78" t="str">
        <f t="shared" si="9"/>
        <v/>
      </c>
      <c r="DO7" s="78" t="str">
        <f t="shared" si="9"/>
        <v/>
      </c>
      <c r="DP7" s="78" t="str">
        <f t="shared" si="9"/>
        <v/>
      </c>
      <c r="DQ7" s="78" t="str">
        <f t="shared" si="9"/>
        <v/>
      </c>
      <c r="DR7" s="78" t="str">
        <f t="shared" si="9"/>
        <v/>
      </c>
      <c r="DS7" s="78" t="str">
        <f t="shared" si="9"/>
        <v/>
      </c>
      <c r="DT7" s="78" t="str">
        <f t="shared" si="9"/>
        <v/>
      </c>
      <c r="DU7" s="78" t="str">
        <f t="shared" si="9"/>
        <v/>
      </c>
      <c r="DV7" s="78" t="str">
        <f t="shared" si="9"/>
        <v/>
      </c>
      <c r="DW7" s="78" t="str">
        <f t="shared" si="9"/>
        <v/>
      </c>
      <c r="DX7" s="78" t="str">
        <f t="shared" si="9"/>
        <v/>
      </c>
      <c r="DY7" s="78" t="str">
        <f t="shared" si="9"/>
        <v/>
      </c>
      <c r="DZ7" s="78" t="str">
        <f t="shared" si="9"/>
        <v/>
      </c>
      <c r="EA7" s="78" t="str">
        <f t="shared" si="9"/>
        <v/>
      </c>
      <c r="EB7" s="78" t="str">
        <f t="shared" ref="EB7:GM7" si="10">$B$7</f>
        <v/>
      </c>
      <c r="EC7" s="78" t="str">
        <f t="shared" si="10"/>
        <v/>
      </c>
      <c r="ED7" s="78" t="str">
        <f t="shared" si="10"/>
        <v/>
      </c>
      <c r="EE7" s="78" t="str">
        <f t="shared" si="10"/>
        <v/>
      </c>
      <c r="EF7" s="78" t="str">
        <f t="shared" si="10"/>
        <v/>
      </c>
      <c r="EG7" s="78" t="str">
        <f t="shared" si="10"/>
        <v/>
      </c>
      <c r="EH7" s="78" t="str">
        <f t="shared" si="10"/>
        <v/>
      </c>
      <c r="EI7" s="78" t="str">
        <f t="shared" si="10"/>
        <v/>
      </c>
      <c r="EJ7" s="78" t="str">
        <f t="shared" si="10"/>
        <v/>
      </c>
      <c r="EK7" s="78" t="str">
        <f t="shared" si="10"/>
        <v/>
      </c>
      <c r="EL7" s="78" t="str">
        <f t="shared" si="10"/>
        <v/>
      </c>
      <c r="EM7" s="78" t="str">
        <f t="shared" si="10"/>
        <v/>
      </c>
      <c r="EN7" s="78" t="str">
        <f t="shared" si="10"/>
        <v/>
      </c>
      <c r="EO7" s="78" t="str">
        <f t="shared" si="10"/>
        <v/>
      </c>
      <c r="EP7" s="78" t="str">
        <f t="shared" si="10"/>
        <v/>
      </c>
      <c r="EQ7" s="78" t="str">
        <f t="shared" si="10"/>
        <v/>
      </c>
      <c r="ER7" s="78" t="str">
        <f t="shared" si="10"/>
        <v/>
      </c>
      <c r="ES7" s="78" t="str">
        <f t="shared" si="10"/>
        <v/>
      </c>
      <c r="ET7" s="78" t="str">
        <f t="shared" si="10"/>
        <v/>
      </c>
      <c r="EU7" s="78" t="str">
        <f t="shared" si="10"/>
        <v/>
      </c>
      <c r="EV7" s="78" t="str">
        <f t="shared" si="10"/>
        <v/>
      </c>
      <c r="EW7" s="78" t="str">
        <f t="shared" si="10"/>
        <v/>
      </c>
      <c r="EX7" s="78" t="str">
        <f t="shared" si="10"/>
        <v/>
      </c>
      <c r="EY7" s="78" t="str">
        <f t="shared" si="10"/>
        <v/>
      </c>
      <c r="EZ7" s="78" t="str">
        <f t="shared" si="10"/>
        <v/>
      </c>
      <c r="FA7" s="78" t="str">
        <f t="shared" si="10"/>
        <v/>
      </c>
      <c r="FB7" s="78" t="str">
        <f t="shared" si="10"/>
        <v/>
      </c>
      <c r="FC7" s="78" t="str">
        <f t="shared" si="10"/>
        <v/>
      </c>
      <c r="FD7" s="78" t="str">
        <f t="shared" si="10"/>
        <v/>
      </c>
      <c r="FE7" s="78" t="str">
        <f t="shared" si="10"/>
        <v/>
      </c>
      <c r="FF7" s="78" t="str">
        <f t="shared" si="10"/>
        <v/>
      </c>
      <c r="FG7" s="78" t="str">
        <f t="shared" si="10"/>
        <v/>
      </c>
      <c r="FH7" s="78" t="str">
        <f t="shared" si="10"/>
        <v/>
      </c>
      <c r="FI7" s="78" t="str">
        <f t="shared" si="10"/>
        <v/>
      </c>
      <c r="FJ7" s="78" t="str">
        <f t="shared" si="10"/>
        <v/>
      </c>
      <c r="FK7" s="78" t="str">
        <f t="shared" si="10"/>
        <v/>
      </c>
      <c r="FL7" s="78" t="str">
        <f t="shared" si="10"/>
        <v/>
      </c>
      <c r="FM7" s="78" t="str">
        <f t="shared" si="10"/>
        <v/>
      </c>
      <c r="FN7" s="78" t="str">
        <f t="shared" si="10"/>
        <v/>
      </c>
      <c r="FO7" s="78" t="str">
        <f t="shared" si="10"/>
        <v/>
      </c>
      <c r="FP7" s="78" t="str">
        <f t="shared" si="10"/>
        <v/>
      </c>
      <c r="FQ7" s="78" t="str">
        <f t="shared" si="10"/>
        <v/>
      </c>
      <c r="FR7" s="78" t="str">
        <f t="shared" si="10"/>
        <v/>
      </c>
      <c r="FS7" s="78" t="str">
        <f t="shared" si="10"/>
        <v/>
      </c>
      <c r="FT7" s="78" t="str">
        <f t="shared" si="10"/>
        <v/>
      </c>
      <c r="FU7" s="78" t="str">
        <f t="shared" si="10"/>
        <v/>
      </c>
      <c r="FV7" s="78" t="str">
        <f t="shared" si="10"/>
        <v/>
      </c>
      <c r="FW7" s="78" t="str">
        <f t="shared" si="10"/>
        <v/>
      </c>
      <c r="FX7" s="78" t="str">
        <f t="shared" si="10"/>
        <v/>
      </c>
      <c r="FY7" s="78" t="str">
        <f t="shared" si="10"/>
        <v/>
      </c>
      <c r="FZ7" s="78" t="str">
        <f t="shared" si="10"/>
        <v/>
      </c>
      <c r="GA7" s="78" t="str">
        <f t="shared" si="10"/>
        <v/>
      </c>
      <c r="GB7" s="78" t="str">
        <f t="shared" si="10"/>
        <v/>
      </c>
      <c r="GC7" s="78" t="str">
        <f t="shared" si="10"/>
        <v/>
      </c>
      <c r="GD7" s="78" t="str">
        <f t="shared" si="10"/>
        <v/>
      </c>
      <c r="GE7" s="78" t="str">
        <f t="shared" si="10"/>
        <v/>
      </c>
      <c r="GF7" s="78" t="str">
        <f t="shared" si="10"/>
        <v/>
      </c>
      <c r="GG7" s="78" t="str">
        <f t="shared" si="10"/>
        <v/>
      </c>
      <c r="GH7" s="78" t="str">
        <f t="shared" si="10"/>
        <v/>
      </c>
      <c r="GI7" s="78" t="str">
        <f t="shared" si="10"/>
        <v/>
      </c>
      <c r="GJ7" s="78" t="str">
        <f t="shared" si="10"/>
        <v/>
      </c>
      <c r="GK7" s="78" t="str">
        <f t="shared" si="10"/>
        <v/>
      </c>
      <c r="GL7" s="78" t="str">
        <f t="shared" si="10"/>
        <v/>
      </c>
      <c r="GM7" s="78" t="str">
        <f t="shared" si="10"/>
        <v/>
      </c>
      <c r="GN7" s="78" t="str">
        <f t="shared" ref="GN7:IY7" si="11">$B$7</f>
        <v/>
      </c>
      <c r="GO7" s="78" t="str">
        <f t="shared" si="11"/>
        <v/>
      </c>
      <c r="GP7" s="78" t="str">
        <f t="shared" si="11"/>
        <v/>
      </c>
      <c r="GQ7" s="78" t="str">
        <f t="shared" si="11"/>
        <v/>
      </c>
      <c r="GR7" s="78" t="str">
        <f t="shared" si="11"/>
        <v/>
      </c>
      <c r="GS7" s="78" t="str">
        <f t="shared" si="11"/>
        <v/>
      </c>
      <c r="GT7" s="78" t="str">
        <f t="shared" si="11"/>
        <v/>
      </c>
      <c r="GU7" s="78" t="str">
        <f t="shared" si="11"/>
        <v/>
      </c>
      <c r="GV7" s="78" t="str">
        <f t="shared" si="11"/>
        <v/>
      </c>
      <c r="GW7" s="78" t="str">
        <f t="shared" si="11"/>
        <v/>
      </c>
      <c r="GX7" s="78" t="str">
        <f t="shared" si="11"/>
        <v/>
      </c>
      <c r="GY7" s="78" t="str">
        <f t="shared" si="11"/>
        <v/>
      </c>
      <c r="GZ7" s="78" t="str">
        <f t="shared" si="11"/>
        <v/>
      </c>
      <c r="HA7" s="78" t="str">
        <f t="shared" si="11"/>
        <v/>
      </c>
      <c r="HB7" s="78" t="str">
        <f t="shared" si="11"/>
        <v/>
      </c>
      <c r="HC7" s="78" t="str">
        <f t="shared" si="11"/>
        <v/>
      </c>
      <c r="HD7" s="78" t="str">
        <f t="shared" si="11"/>
        <v/>
      </c>
      <c r="HE7" s="78" t="str">
        <f t="shared" si="11"/>
        <v/>
      </c>
      <c r="HF7" s="78" t="str">
        <f t="shared" si="11"/>
        <v/>
      </c>
      <c r="HG7" s="78" t="str">
        <f t="shared" si="11"/>
        <v/>
      </c>
      <c r="HH7" s="78" t="str">
        <f t="shared" si="11"/>
        <v/>
      </c>
      <c r="HI7" s="78" t="str">
        <f t="shared" si="11"/>
        <v/>
      </c>
      <c r="HJ7" s="78" t="str">
        <f t="shared" si="11"/>
        <v/>
      </c>
      <c r="HK7" s="78" t="str">
        <f t="shared" si="11"/>
        <v/>
      </c>
      <c r="HL7" s="78" t="str">
        <f t="shared" si="11"/>
        <v/>
      </c>
      <c r="HM7" s="78" t="str">
        <f t="shared" si="11"/>
        <v/>
      </c>
      <c r="HN7" s="78" t="str">
        <f t="shared" si="11"/>
        <v/>
      </c>
      <c r="HO7" s="78" t="str">
        <f t="shared" si="11"/>
        <v/>
      </c>
      <c r="HP7" s="78" t="str">
        <f t="shared" si="11"/>
        <v/>
      </c>
      <c r="HQ7" s="78" t="str">
        <f t="shared" si="11"/>
        <v/>
      </c>
      <c r="HR7" s="78" t="str">
        <f t="shared" si="11"/>
        <v/>
      </c>
      <c r="HS7" s="78" t="str">
        <f t="shared" si="11"/>
        <v/>
      </c>
      <c r="HT7" s="78" t="str">
        <f t="shared" si="11"/>
        <v/>
      </c>
      <c r="HU7" s="78" t="str">
        <f t="shared" si="11"/>
        <v/>
      </c>
      <c r="HV7" s="78" t="str">
        <f t="shared" si="11"/>
        <v/>
      </c>
      <c r="HW7" s="78" t="str">
        <f t="shared" si="11"/>
        <v/>
      </c>
      <c r="HX7" s="78" t="str">
        <f t="shared" si="11"/>
        <v/>
      </c>
      <c r="HY7" s="78" t="str">
        <f t="shared" si="11"/>
        <v/>
      </c>
      <c r="HZ7" s="78" t="str">
        <f t="shared" si="11"/>
        <v/>
      </c>
      <c r="IA7" s="78" t="str">
        <f t="shared" si="11"/>
        <v/>
      </c>
      <c r="IB7" s="78" t="str">
        <f t="shared" si="11"/>
        <v/>
      </c>
      <c r="IC7" s="78" t="str">
        <f t="shared" si="11"/>
        <v/>
      </c>
      <c r="ID7" s="78" t="str">
        <f t="shared" si="11"/>
        <v/>
      </c>
      <c r="IE7" s="78" t="str">
        <f t="shared" si="11"/>
        <v/>
      </c>
      <c r="IF7" s="78" t="str">
        <f t="shared" si="11"/>
        <v/>
      </c>
      <c r="IG7" s="78" t="str">
        <f t="shared" si="11"/>
        <v/>
      </c>
      <c r="IH7" s="78" t="str">
        <f t="shared" si="11"/>
        <v/>
      </c>
      <c r="II7" s="78" t="str">
        <f t="shared" si="11"/>
        <v/>
      </c>
      <c r="IJ7" s="78" t="str">
        <f t="shared" si="11"/>
        <v/>
      </c>
      <c r="IK7" s="78" t="str">
        <f t="shared" si="11"/>
        <v/>
      </c>
      <c r="IL7" s="78" t="str">
        <f t="shared" si="11"/>
        <v/>
      </c>
      <c r="IM7" s="78" t="str">
        <f t="shared" si="11"/>
        <v/>
      </c>
      <c r="IN7" s="78" t="str">
        <f t="shared" si="11"/>
        <v/>
      </c>
      <c r="IO7" s="78" t="str">
        <f t="shared" si="11"/>
        <v/>
      </c>
      <c r="IP7" s="78" t="str">
        <f t="shared" si="11"/>
        <v/>
      </c>
      <c r="IQ7" s="78" t="str">
        <f t="shared" si="11"/>
        <v/>
      </c>
      <c r="IR7" s="78" t="str">
        <f t="shared" si="11"/>
        <v/>
      </c>
      <c r="IS7" s="78" t="str">
        <f t="shared" si="11"/>
        <v/>
      </c>
      <c r="IT7" s="78" t="str">
        <f t="shared" si="11"/>
        <v/>
      </c>
      <c r="IU7" s="78" t="str">
        <f t="shared" si="11"/>
        <v/>
      </c>
      <c r="IV7" s="78" t="str">
        <f t="shared" si="11"/>
        <v/>
      </c>
      <c r="IW7" s="78" t="str">
        <f t="shared" si="11"/>
        <v/>
      </c>
      <c r="IX7" s="78" t="str">
        <f t="shared" si="11"/>
        <v/>
      </c>
      <c r="IY7" s="78" t="str">
        <f t="shared" si="11"/>
        <v/>
      </c>
      <c r="IZ7" s="78" t="str">
        <f t="shared" ref="IZ7:LK7" si="12">$B$7</f>
        <v/>
      </c>
      <c r="JA7" s="78" t="str">
        <f t="shared" si="12"/>
        <v/>
      </c>
      <c r="JB7" s="78" t="str">
        <f t="shared" si="12"/>
        <v/>
      </c>
      <c r="JC7" s="78" t="str">
        <f t="shared" si="12"/>
        <v/>
      </c>
      <c r="JD7" s="78" t="str">
        <f t="shared" si="12"/>
        <v/>
      </c>
      <c r="JE7" s="78" t="str">
        <f t="shared" si="12"/>
        <v/>
      </c>
      <c r="JF7" s="78" t="str">
        <f t="shared" si="12"/>
        <v/>
      </c>
      <c r="JG7" s="78" t="str">
        <f t="shared" si="12"/>
        <v/>
      </c>
      <c r="JH7" s="78" t="str">
        <f t="shared" si="12"/>
        <v/>
      </c>
      <c r="JI7" s="78" t="str">
        <f t="shared" si="12"/>
        <v/>
      </c>
      <c r="JJ7" s="78" t="str">
        <f t="shared" si="12"/>
        <v/>
      </c>
      <c r="JK7" s="78" t="str">
        <f t="shared" si="12"/>
        <v/>
      </c>
      <c r="JL7" s="78" t="str">
        <f t="shared" si="12"/>
        <v/>
      </c>
      <c r="JM7" s="78" t="str">
        <f t="shared" si="12"/>
        <v/>
      </c>
      <c r="JN7" s="78" t="str">
        <f t="shared" si="12"/>
        <v/>
      </c>
      <c r="JO7" s="78" t="str">
        <f t="shared" si="12"/>
        <v/>
      </c>
      <c r="JP7" s="78" t="str">
        <f t="shared" si="12"/>
        <v/>
      </c>
      <c r="JQ7" s="78" t="str">
        <f t="shared" si="12"/>
        <v/>
      </c>
      <c r="JR7" s="78" t="str">
        <f t="shared" si="12"/>
        <v/>
      </c>
      <c r="JS7" s="78" t="str">
        <f t="shared" si="12"/>
        <v/>
      </c>
      <c r="JT7" s="78" t="str">
        <f t="shared" si="12"/>
        <v/>
      </c>
      <c r="JU7" s="78" t="str">
        <f t="shared" si="12"/>
        <v/>
      </c>
      <c r="JV7" s="78" t="str">
        <f t="shared" si="12"/>
        <v/>
      </c>
      <c r="JW7" s="78" t="str">
        <f t="shared" si="12"/>
        <v/>
      </c>
      <c r="JX7" s="78" t="str">
        <f t="shared" si="12"/>
        <v/>
      </c>
      <c r="JY7" s="78" t="str">
        <f t="shared" si="12"/>
        <v/>
      </c>
      <c r="JZ7" s="78" t="str">
        <f t="shared" si="12"/>
        <v/>
      </c>
      <c r="KA7" s="78" t="str">
        <f t="shared" si="12"/>
        <v/>
      </c>
      <c r="KB7" s="78" t="str">
        <f t="shared" si="12"/>
        <v/>
      </c>
      <c r="KC7" s="78" t="str">
        <f t="shared" si="12"/>
        <v/>
      </c>
      <c r="KD7" s="78" t="str">
        <f t="shared" si="12"/>
        <v/>
      </c>
      <c r="KE7" s="78" t="str">
        <f t="shared" si="12"/>
        <v/>
      </c>
      <c r="KF7" s="78" t="str">
        <f t="shared" si="12"/>
        <v/>
      </c>
      <c r="KG7" s="78" t="str">
        <f t="shared" si="12"/>
        <v/>
      </c>
      <c r="KH7" s="78" t="str">
        <f t="shared" si="12"/>
        <v/>
      </c>
      <c r="KI7" s="78" t="str">
        <f t="shared" si="12"/>
        <v/>
      </c>
      <c r="KJ7" s="78" t="str">
        <f t="shared" si="12"/>
        <v/>
      </c>
      <c r="KK7" s="78" t="str">
        <f t="shared" si="12"/>
        <v/>
      </c>
      <c r="KL7" s="78" t="str">
        <f t="shared" si="12"/>
        <v/>
      </c>
      <c r="KM7" s="78" t="str">
        <f t="shared" si="12"/>
        <v/>
      </c>
      <c r="KN7" s="78" t="str">
        <f t="shared" si="12"/>
        <v/>
      </c>
      <c r="KO7" s="78" t="str">
        <f t="shared" si="12"/>
        <v/>
      </c>
      <c r="KP7" s="78" t="str">
        <f t="shared" si="12"/>
        <v/>
      </c>
      <c r="KQ7" s="78" t="str">
        <f t="shared" si="12"/>
        <v/>
      </c>
      <c r="KR7" s="78" t="str">
        <f t="shared" si="12"/>
        <v/>
      </c>
      <c r="KS7" s="78" t="str">
        <f t="shared" si="12"/>
        <v/>
      </c>
      <c r="KT7" s="78" t="str">
        <f t="shared" si="12"/>
        <v/>
      </c>
      <c r="KU7" s="78" t="str">
        <f t="shared" si="12"/>
        <v/>
      </c>
      <c r="KV7" s="78" t="str">
        <f t="shared" si="12"/>
        <v/>
      </c>
      <c r="KW7" s="78" t="str">
        <f t="shared" si="12"/>
        <v/>
      </c>
      <c r="KX7" s="78" t="str">
        <f t="shared" si="12"/>
        <v/>
      </c>
      <c r="KY7" s="78" t="str">
        <f t="shared" si="12"/>
        <v/>
      </c>
      <c r="KZ7" s="78" t="str">
        <f t="shared" si="12"/>
        <v/>
      </c>
      <c r="LA7" s="78" t="str">
        <f t="shared" si="12"/>
        <v/>
      </c>
      <c r="LB7" s="78" t="str">
        <f t="shared" si="12"/>
        <v/>
      </c>
      <c r="LC7" s="78" t="str">
        <f t="shared" si="12"/>
        <v/>
      </c>
      <c r="LD7" s="78" t="str">
        <f t="shared" si="12"/>
        <v/>
      </c>
      <c r="LE7" s="78" t="str">
        <f t="shared" si="12"/>
        <v/>
      </c>
      <c r="LF7" s="78" t="str">
        <f t="shared" si="12"/>
        <v/>
      </c>
      <c r="LG7" s="78" t="str">
        <f t="shared" si="12"/>
        <v/>
      </c>
      <c r="LH7" s="78" t="str">
        <f t="shared" si="12"/>
        <v/>
      </c>
      <c r="LI7" s="78" t="str">
        <f t="shared" si="12"/>
        <v/>
      </c>
      <c r="LJ7" s="78" t="str">
        <f t="shared" si="12"/>
        <v/>
      </c>
      <c r="LK7" s="78" t="str">
        <f t="shared" si="12"/>
        <v/>
      </c>
      <c r="LL7" s="78" t="str">
        <f t="shared" ref="LL7:NW7" si="13">$B$7</f>
        <v/>
      </c>
      <c r="LM7" s="78" t="str">
        <f t="shared" si="13"/>
        <v/>
      </c>
      <c r="LN7" s="78" t="str">
        <f t="shared" si="13"/>
        <v/>
      </c>
      <c r="LO7" s="78" t="str">
        <f t="shared" si="13"/>
        <v/>
      </c>
      <c r="LP7" s="78" t="str">
        <f t="shared" si="13"/>
        <v/>
      </c>
      <c r="LQ7" s="78" t="str">
        <f t="shared" si="13"/>
        <v/>
      </c>
      <c r="LR7" s="78" t="str">
        <f t="shared" si="13"/>
        <v/>
      </c>
      <c r="LS7" s="78" t="str">
        <f t="shared" si="13"/>
        <v/>
      </c>
      <c r="LT7" s="78" t="str">
        <f t="shared" si="13"/>
        <v/>
      </c>
      <c r="LU7" s="78" t="str">
        <f t="shared" si="13"/>
        <v/>
      </c>
      <c r="LV7" s="78" t="str">
        <f t="shared" si="13"/>
        <v/>
      </c>
      <c r="LW7" s="78" t="str">
        <f t="shared" si="13"/>
        <v/>
      </c>
      <c r="LX7" s="78" t="str">
        <f t="shared" si="13"/>
        <v/>
      </c>
      <c r="LY7" s="78" t="str">
        <f t="shared" si="13"/>
        <v/>
      </c>
      <c r="LZ7" s="78" t="str">
        <f t="shared" si="13"/>
        <v/>
      </c>
      <c r="MA7" s="78" t="str">
        <f t="shared" si="13"/>
        <v/>
      </c>
      <c r="MB7" s="78" t="str">
        <f t="shared" si="13"/>
        <v/>
      </c>
      <c r="MC7" s="78" t="str">
        <f t="shared" si="13"/>
        <v/>
      </c>
      <c r="MD7" s="78" t="str">
        <f t="shared" si="13"/>
        <v/>
      </c>
      <c r="ME7" s="78" t="str">
        <f t="shared" si="13"/>
        <v/>
      </c>
      <c r="MF7" s="78" t="str">
        <f t="shared" si="13"/>
        <v/>
      </c>
      <c r="MG7" s="78" t="str">
        <f t="shared" si="13"/>
        <v/>
      </c>
      <c r="MH7" s="78" t="str">
        <f t="shared" si="13"/>
        <v/>
      </c>
      <c r="MI7" s="78" t="str">
        <f t="shared" si="13"/>
        <v/>
      </c>
      <c r="MJ7" s="78" t="str">
        <f t="shared" si="13"/>
        <v/>
      </c>
      <c r="MK7" s="78" t="str">
        <f t="shared" si="13"/>
        <v/>
      </c>
      <c r="ML7" s="78" t="str">
        <f t="shared" si="13"/>
        <v/>
      </c>
      <c r="MM7" s="78" t="str">
        <f t="shared" si="13"/>
        <v/>
      </c>
      <c r="MN7" s="78" t="str">
        <f t="shared" si="13"/>
        <v/>
      </c>
      <c r="MO7" s="78" t="str">
        <f t="shared" si="13"/>
        <v/>
      </c>
      <c r="MP7" s="78" t="str">
        <f t="shared" si="13"/>
        <v/>
      </c>
      <c r="MQ7" s="78" t="str">
        <f t="shared" si="13"/>
        <v/>
      </c>
      <c r="MR7" s="78" t="str">
        <f t="shared" si="13"/>
        <v/>
      </c>
      <c r="MS7" s="78" t="str">
        <f t="shared" si="13"/>
        <v/>
      </c>
      <c r="MT7" s="78" t="str">
        <f t="shared" si="13"/>
        <v/>
      </c>
      <c r="MU7" s="78" t="str">
        <f t="shared" si="13"/>
        <v/>
      </c>
      <c r="MV7" s="78" t="str">
        <f t="shared" si="13"/>
        <v/>
      </c>
      <c r="MW7" s="78" t="str">
        <f t="shared" si="13"/>
        <v/>
      </c>
      <c r="MX7" s="78" t="str">
        <f t="shared" si="13"/>
        <v/>
      </c>
      <c r="MY7" s="78" t="str">
        <f t="shared" si="13"/>
        <v/>
      </c>
      <c r="MZ7" s="78" t="str">
        <f t="shared" si="13"/>
        <v/>
      </c>
      <c r="NA7" s="78" t="str">
        <f t="shared" si="13"/>
        <v/>
      </c>
      <c r="NB7" s="78" t="str">
        <f t="shared" si="13"/>
        <v/>
      </c>
      <c r="NC7" s="78" t="str">
        <f t="shared" si="13"/>
        <v/>
      </c>
      <c r="ND7" s="78" t="str">
        <f t="shared" si="13"/>
        <v/>
      </c>
      <c r="NE7" s="78" t="str">
        <f t="shared" si="13"/>
        <v/>
      </c>
      <c r="NF7" s="78" t="str">
        <f t="shared" si="13"/>
        <v/>
      </c>
      <c r="NG7" s="78" t="str">
        <f t="shared" si="13"/>
        <v/>
      </c>
      <c r="NH7" s="78" t="str">
        <f t="shared" si="13"/>
        <v/>
      </c>
      <c r="NI7" s="78" t="str">
        <f t="shared" si="13"/>
        <v/>
      </c>
      <c r="NJ7" s="78" t="str">
        <f t="shared" si="13"/>
        <v/>
      </c>
      <c r="NK7" s="78" t="str">
        <f t="shared" si="13"/>
        <v/>
      </c>
      <c r="NL7" s="78" t="str">
        <f t="shared" si="13"/>
        <v/>
      </c>
      <c r="NM7" s="78" t="str">
        <f t="shared" si="13"/>
        <v/>
      </c>
      <c r="NN7" s="78" t="str">
        <f t="shared" si="13"/>
        <v/>
      </c>
      <c r="NO7" s="78" t="str">
        <f t="shared" si="13"/>
        <v/>
      </c>
      <c r="NP7" s="78" t="str">
        <f t="shared" si="13"/>
        <v/>
      </c>
      <c r="NQ7" s="78" t="str">
        <f t="shared" si="13"/>
        <v/>
      </c>
      <c r="NR7" s="78" t="str">
        <f t="shared" si="13"/>
        <v/>
      </c>
      <c r="NS7" s="78" t="str">
        <f t="shared" si="13"/>
        <v/>
      </c>
      <c r="NT7" s="78" t="str">
        <f t="shared" si="13"/>
        <v/>
      </c>
      <c r="NU7" s="78" t="str">
        <f t="shared" si="13"/>
        <v/>
      </c>
      <c r="NV7" s="78" t="str">
        <f t="shared" si="13"/>
        <v/>
      </c>
      <c r="NW7" s="78" t="str">
        <f t="shared" si="13"/>
        <v/>
      </c>
      <c r="NX7" s="78" t="str">
        <f t="shared" ref="NX7:QI7" si="14">$B$7</f>
        <v/>
      </c>
      <c r="NY7" s="78" t="str">
        <f t="shared" si="14"/>
        <v/>
      </c>
      <c r="NZ7" s="78" t="str">
        <f t="shared" si="14"/>
        <v/>
      </c>
      <c r="OA7" s="78" t="str">
        <f t="shared" si="14"/>
        <v/>
      </c>
      <c r="OB7" s="78" t="str">
        <f t="shared" si="14"/>
        <v/>
      </c>
      <c r="OC7" s="78" t="str">
        <f t="shared" si="14"/>
        <v/>
      </c>
      <c r="OD7" s="78" t="str">
        <f t="shared" si="14"/>
        <v/>
      </c>
      <c r="OE7" s="78" t="str">
        <f t="shared" si="14"/>
        <v/>
      </c>
      <c r="OF7" s="78" t="str">
        <f t="shared" si="14"/>
        <v/>
      </c>
      <c r="OG7" s="78" t="str">
        <f t="shared" si="14"/>
        <v/>
      </c>
      <c r="OH7" s="78" t="str">
        <f t="shared" si="14"/>
        <v/>
      </c>
      <c r="OI7" s="78" t="str">
        <f t="shared" si="14"/>
        <v/>
      </c>
      <c r="OJ7" s="78" t="str">
        <f t="shared" si="14"/>
        <v/>
      </c>
      <c r="OK7" s="78" t="str">
        <f t="shared" si="14"/>
        <v/>
      </c>
      <c r="OL7" s="78" t="str">
        <f t="shared" si="14"/>
        <v/>
      </c>
      <c r="OM7" s="78" t="str">
        <f t="shared" si="14"/>
        <v/>
      </c>
      <c r="ON7" s="78" t="str">
        <f t="shared" si="14"/>
        <v/>
      </c>
      <c r="OO7" s="78" t="str">
        <f t="shared" si="14"/>
        <v/>
      </c>
      <c r="OP7" s="78" t="str">
        <f t="shared" si="14"/>
        <v/>
      </c>
      <c r="OQ7" s="78" t="str">
        <f t="shared" si="14"/>
        <v/>
      </c>
      <c r="OR7" s="78" t="str">
        <f t="shared" si="14"/>
        <v/>
      </c>
      <c r="OS7" s="78" t="str">
        <f t="shared" si="14"/>
        <v/>
      </c>
      <c r="OT7" s="78" t="str">
        <f t="shared" si="14"/>
        <v/>
      </c>
      <c r="OU7" s="78" t="str">
        <f t="shared" si="14"/>
        <v/>
      </c>
      <c r="OV7" s="78" t="str">
        <f t="shared" si="14"/>
        <v/>
      </c>
      <c r="OW7" s="78" t="str">
        <f t="shared" si="14"/>
        <v/>
      </c>
      <c r="OX7" s="78" t="str">
        <f t="shared" si="14"/>
        <v/>
      </c>
      <c r="OY7" s="78" t="str">
        <f t="shared" si="14"/>
        <v/>
      </c>
      <c r="OZ7" s="78" t="str">
        <f t="shared" si="14"/>
        <v/>
      </c>
      <c r="PA7" s="78" t="str">
        <f t="shared" si="14"/>
        <v/>
      </c>
      <c r="PB7" s="78" t="str">
        <f t="shared" si="14"/>
        <v/>
      </c>
      <c r="PC7" s="78" t="str">
        <f t="shared" si="14"/>
        <v/>
      </c>
      <c r="PD7" s="78" t="str">
        <f t="shared" si="14"/>
        <v/>
      </c>
      <c r="PE7" s="78" t="str">
        <f t="shared" si="14"/>
        <v/>
      </c>
      <c r="PF7" s="78" t="str">
        <f t="shared" si="14"/>
        <v/>
      </c>
      <c r="PG7" s="78" t="str">
        <f t="shared" si="14"/>
        <v/>
      </c>
      <c r="PH7" s="78" t="str">
        <f t="shared" si="14"/>
        <v/>
      </c>
      <c r="PI7" s="78" t="str">
        <f t="shared" si="14"/>
        <v/>
      </c>
      <c r="PJ7" s="78" t="str">
        <f t="shared" si="14"/>
        <v/>
      </c>
      <c r="PK7" s="78" t="str">
        <f t="shared" si="14"/>
        <v/>
      </c>
      <c r="PL7" s="78" t="str">
        <f t="shared" si="14"/>
        <v/>
      </c>
      <c r="PM7" s="78" t="str">
        <f t="shared" si="14"/>
        <v/>
      </c>
      <c r="PN7" s="78" t="str">
        <f t="shared" si="14"/>
        <v/>
      </c>
      <c r="PO7" s="78" t="str">
        <f t="shared" si="14"/>
        <v/>
      </c>
      <c r="PP7" s="78" t="str">
        <f t="shared" si="14"/>
        <v/>
      </c>
      <c r="PQ7" s="78" t="str">
        <f t="shared" si="14"/>
        <v/>
      </c>
      <c r="PR7" s="78" t="str">
        <f t="shared" si="14"/>
        <v/>
      </c>
      <c r="PS7" s="78" t="str">
        <f t="shared" si="14"/>
        <v/>
      </c>
      <c r="PT7" s="78" t="str">
        <f t="shared" si="14"/>
        <v/>
      </c>
      <c r="PU7" s="78" t="str">
        <f t="shared" si="14"/>
        <v/>
      </c>
      <c r="PV7" s="78" t="str">
        <f t="shared" si="14"/>
        <v/>
      </c>
      <c r="PW7" s="78" t="str">
        <f t="shared" si="14"/>
        <v/>
      </c>
      <c r="PX7" s="78" t="str">
        <f t="shared" si="14"/>
        <v/>
      </c>
      <c r="PY7" s="78" t="str">
        <f t="shared" si="14"/>
        <v/>
      </c>
      <c r="PZ7" s="78" t="str">
        <f t="shared" si="14"/>
        <v/>
      </c>
      <c r="QA7" s="78" t="str">
        <f t="shared" si="14"/>
        <v/>
      </c>
      <c r="QB7" s="78" t="str">
        <f t="shared" si="14"/>
        <v/>
      </c>
      <c r="QC7" s="78" t="str">
        <f t="shared" si="14"/>
        <v/>
      </c>
      <c r="QD7" s="78" t="str">
        <f t="shared" si="14"/>
        <v/>
      </c>
      <c r="QE7" s="78" t="str">
        <f t="shared" si="14"/>
        <v/>
      </c>
      <c r="QF7" s="78" t="str">
        <f t="shared" si="14"/>
        <v/>
      </c>
      <c r="QG7" s="78" t="str">
        <f t="shared" si="14"/>
        <v/>
      </c>
      <c r="QH7" s="78" t="str">
        <f t="shared" si="14"/>
        <v/>
      </c>
      <c r="QI7" s="78" t="str">
        <f t="shared" si="14"/>
        <v/>
      </c>
      <c r="QJ7" s="78" t="str">
        <f t="shared" ref="QJ7:SG7" si="15">$B$7</f>
        <v/>
      </c>
      <c r="QK7" s="78" t="str">
        <f t="shared" si="15"/>
        <v/>
      </c>
      <c r="QL7" s="78" t="str">
        <f t="shared" si="15"/>
        <v/>
      </c>
      <c r="QM7" s="78" t="str">
        <f t="shared" si="15"/>
        <v/>
      </c>
      <c r="QN7" s="78" t="str">
        <f t="shared" si="15"/>
        <v/>
      </c>
      <c r="QO7" s="78" t="str">
        <f t="shared" si="15"/>
        <v/>
      </c>
      <c r="QP7" s="78" t="str">
        <f t="shared" si="15"/>
        <v/>
      </c>
      <c r="QQ7" s="78" t="str">
        <f t="shared" si="15"/>
        <v/>
      </c>
      <c r="QR7" s="78" t="str">
        <f t="shared" si="15"/>
        <v/>
      </c>
      <c r="QS7" s="78" t="str">
        <f t="shared" si="15"/>
        <v/>
      </c>
      <c r="QT7" s="78" t="str">
        <f t="shared" si="15"/>
        <v/>
      </c>
      <c r="QU7" s="78" t="str">
        <f t="shared" si="15"/>
        <v/>
      </c>
      <c r="QV7" s="78" t="str">
        <f t="shared" si="15"/>
        <v/>
      </c>
      <c r="QW7" s="78" t="str">
        <f t="shared" si="15"/>
        <v/>
      </c>
      <c r="QX7" s="78" t="str">
        <f t="shared" si="15"/>
        <v/>
      </c>
      <c r="QY7" s="78" t="str">
        <f t="shared" si="15"/>
        <v/>
      </c>
      <c r="QZ7" s="78" t="str">
        <f t="shared" si="15"/>
        <v/>
      </c>
      <c r="RA7" s="78" t="str">
        <f t="shared" si="15"/>
        <v/>
      </c>
      <c r="RB7" s="78" t="str">
        <f t="shared" si="15"/>
        <v/>
      </c>
      <c r="RC7" s="78" t="str">
        <f t="shared" si="15"/>
        <v/>
      </c>
      <c r="RD7" s="78" t="str">
        <f t="shared" si="15"/>
        <v/>
      </c>
      <c r="RE7" s="78" t="str">
        <f t="shared" si="15"/>
        <v/>
      </c>
      <c r="RF7" s="78" t="str">
        <f t="shared" si="15"/>
        <v/>
      </c>
      <c r="RG7" s="78" t="str">
        <f t="shared" si="15"/>
        <v/>
      </c>
      <c r="RH7" s="78" t="str">
        <f t="shared" si="15"/>
        <v/>
      </c>
      <c r="RI7" s="78" t="str">
        <f t="shared" si="15"/>
        <v/>
      </c>
      <c r="RJ7" s="78" t="str">
        <f t="shared" si="15"/>
        <v/>
      </c>
      <c r="RK7" s="78" t="str">
        <f t="shared" si="15"/>
        <v/>
      </c>
      <c r="RL7" s="78" t="str">
        <f t="shared" si="15"/>
        <v/>
      </c>
      <c r="RM7" s="78" t="str">
        <f t="shared" si="15"/>
        <v/>
      </c>
      <c r="RN7" s="78" t="str">
        <f t="shared" si="15"/>
        <v/>
      </c>
      <c r="RO7" s="78" t="str">
        <f t="shared" si="15"/>
        <v/>
      </c>
      <c r="RP7" s="78" t="str">
        <f t="shared" si="15"/>
        <v/>
      </c>
      <c r="RQ7" s="78" t="str">
        <f t="shared" si="15"/>
        <v/>
      </c>
      <c r="RR7" s="78" t="str">
        <f t="shared" si="15"/>
        <v/>
      </c>
      <c r="RS7" s="78" t="str">
        <f t="shared" si="15"/>
        <v/>
      </c>
      <c r="RT7" s="78" t="str">
        <f t="shared" si="15"/>
        <v/>
      </c>
      <c r="RU7" s="78" t="str">
        <f t="shared" si="15"/>
        <v/>
      </c>
      <c r="RV7" s="78" t="str">
        <f t="shared" si="15"/>
        <v/>
      </c>
      <c r="RW7" s="78" t="str">
        <f t="shared" si="15"/>
        <v/>
      </c>
      <c r="RX7" s="78" t="str">
        <f t="shared" si="15"/>
        <v/>
      </c>
      <c r="RY7" s="78" t="str">
        <f t="shared" si="15"/>
        <v/>
      </c>
      <c r="RZ7" s="78" t="str">
        <f t="shared" si="15"/>
        <v/>
      </c>
      <c r="SA7" s="78" t="str">
        <f t="shared" si="15"/>
        <v/>
      </c>
      <c r="SB7" s="78" t="str">
        <f t="shared" si="15"/>
        <v/>
      </c>
      <c r="SC7" s="78" t="str">
        <f t="shared" si="15"/>
        <v/>
      </c>
      <c r="SD7" s="78" t="str">
        <f t="shared" si="15"/>
        <v/>
      </c>
      <c r="SE7" s="78" t="str">
        <f t="shared" si="15"/>
        <v/>
      </c>
      <c r="SF7" s="78" t="str">
        <f t="shared" si="15"/>
        <v/>
      </c>
      <c r="SG7" s="78" t="str">
        <f t="shared" si="15"/>
        <v/>
      </c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s="32" customFormat="1" x14ac:dyDescent="0.25">
      <c r="A8" s="6" t="s">
        <v>138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  <c r="XFA8" s="10"/>
      <c r="XFB8" s="10"/>
      <c r="XFC8" s="10"/>
      <c r="XFD8" s="10"/>
    </row>
    <row r="9" spans="1:16384" s="17" customFormat="1" ht="15" customHeight="1" x14ac:dyDescent="0.25">
      <c r="A9" s="41" t="s">
        <v>133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pans="1:16384" s="33" customFormat="1" ht="31.5" customHeight="1" x14ac:dyDescent="0.25">
      <c r="A10" s="42" t="s">
        <v>152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  <c r="XFC10" s="19"/>
      <c r="XFD10" s="19"/>
    </row>
    <row r="11" spans="1:16384" s="34" customFormat="1" x14ac:dyDescent="0.25">
      <c r="A11" s="42" t="s">
        <v>153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8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8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68"/>
      <c r="QQ11" s="68"/>
      <c r="QR11" s="68"/>
      <c r="QS11" s="68"/>
      <c r="QT11" s="68"/>
      <c r="QU11" s="68"/>
      <c r="QV11" s="68"/>
      <c r="QW11" s="68"/>
      <c r="QX11" s="68"/>
      <c r="QY11" s="68"/>
      <c r="QZ11" s="68"/>
      <c r="RA11" s="68"/>
      <c r="RB11" s="68"/>
      <c r="RC11" s="68"/>
      <c r="RD11" s="68"/>
      <c r="RE11" s="68"/>
      <c r="RF11" s="68"/>
      <c r="RG11" s="68"/>
      <c r="RH11" s="68"/>
      <c r="RI11" s="68"/>
      <c r="RJ11" s="68"/>
      <c r="RK11" s="68"/>
      <c r="RL11" s="68"/>
      <c r="RM11" s="68"/>
      <c r="RN11" s="68"/>
      <c r="RO11" s="68"/>
      <c r="RP11" s="68"/>
      <c r="RQ11" s="68"/>
      <c r="RR11" s="68"/>
      <c r="RS11" s="68"/>
      <c r="RT11" s="68"/>
      <c r="RU11" s="68"/>
      <c r="RV11" s="68"/>
      <c r="RW11" s="68"/>
      <c r="RX11" s="68"/>
      <c r="RY11" s="68"/>
      <c r="RZ11" s="68"/>
      <c r="SA11" s="68"/>
      <c r="SB11" s="68"/>
      <c r="SC11" s="68"/>
      <c r="SD11" s="68"/>
      <c r="SE11" s="68"/>
      <c r="SF11" s="68"/>
      <c r="SG11" s="68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pans="1:16384" s="34" customFormat="1" ht="45" x14ac:dyDescent="0.25">
      <c r="A12" s="43" t="s">
        <v>154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  <row r="13" spans="1:16384" s="34" customFormat="1" ht="30" x14ac:dyDescent="0.25">
      <c r="A13" s="43" t="s">
        <v>155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  <c r="RE13" s="75"/>
      <c r="RF13" s="75"/>
      <c r="RG13" s="75"/>
      <c r="RH13" s="75"/>
      <c r="RI13" s="75"/>
      <c r="RJ13" s="75"/>
      <c r="RK13" s="75"/>
      <c r="RL13" s="75"/>
      <c r="RM13" s="75"/>
      <c r="RN13" s="75"/>
      <c r="RO13" s="75"/>
      <c r="RP13" s="75"/>
      <c r="RQ13" s="75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  <c r="XFD13" s="21"/>
    </row>
    <row r="14" spans="1:16384" s="34" customFormat="1" ht="51" customHeight="1" x14ac:dyDescent="0.25">
      <c r="A14" s="43" t="s">
        <v>156</v>
      </c>
      <c r="B14" s="70" t="s">
        <v>11</v>
      </c>
      <c r="C14" s="70" t="s">
        <v>11</v>
      </c>
      <c r="D14" s="70" t="s">
        <v>11</v>
      </c>
      <c r="E14" s="70" t="s">
        <v>11</v>
      </c>
      <c r="F14" s="70" t="s">
        <v>11</v>
      </c>
      <c r="G14" s="70" t="s">
        <v>11</v>
      </c>
      <c r="H14" s="70" t="s">
        <v>11</v>
      </c>
      <c r="I14" s="70" t="s">
        <v>11</v>
      </c>
      <c r="J14" s="70" t="s">
        <v>11</v>
      </c>
      <c r="K14" s="70" t="s">
        <v>11</v>
      </c>
      <c r="L14" s="70" t="s">
        <v>11</v>
      </c>
      <c r="M14" s="70" t="s">
        <v>11</v>
      </c>
      <c r="N14" s="70" t="s">
        <v>11</v>
      </c>
      <c r="O14" s="70" t="s">
        <v>11</v>
      </c>
      <c r="P14" s="70" t="s">
        <v>11</v>
      </c>
      <c r="Q14" s="70" t="s">
        <v>11</v>
      </c>
      <c r="R14" s="70" t="s">
        <v>11</v>
      </c>
      <c r="S14" s="70" t="s">
        <v>11</v>
      </c>
      <c r="T14" s="70" t="s">
        <v>11</v>
      </c>
      <c r="U14" s="70" t="s">
        <v>11</v>
      </c>
      <c r="V14" s="70" t="s">
        <v>11</v>
      </c>
      <c r="W14" s="70" t="s">
        <v>11</v>
      </c>
      <c r="X14" s="70" t="s">
        <v>11</v>
      </c>
      <c r="Y14" s="70" t="s">
        <v>11</v>
      </c>
      <c r="Z14" s="70" t="s">
        <v>11</v>
      </c>
      <c r="AA14" s="70" t="s">
        <v>11</v>
      </c>
      <c r="AB14" s="70" t="s">
        <v>11</v>
      </c>
      <c r="AC14" s="70" t="s">
        <v>11</v>
      </c>
      <c r="AD14" s="70" t="s">
        <v>11</v>
      </c>
      <c r="AE14" s="70" t="s">
        <v>11</v>
      </c>
      <c r="AF14" s="70" t="s">
        <v>11</v>
      </c>
      <c r="AG14" s="70" t="s">
        <v>11</v>
      </c>
      <c r="AH14" s="70" t="s">
        <v>11</v>
      </c>
      <c r="AI14" s="70" t="s">
        <v>11</v>
      </c>
      <c r="AJ14" s="70" t="s">
        <v>11</v>
      </c>
      <c r="AK14" s="70" t="s">
        <v>11</v>
      </c>
      <c r="AL14" s="70" t="s">
        <v>11</v>
      </c>
      <c r="AM14" s="70" t="s">
        <v>11</v>
      </c>
      <c r="AN14" s="70" t="s">
        <v>11</v>
      </c>
      <c r="AO14" s="70" t="s">
        <v>11</v>
      </c>
      <c r="AP14" s="70" t="s">
        <v>11</v>
      </c>
      <c r="AQ14" s="70" t="s">
        <v>11</v>
      </c>
      <c r="AR14" s="70" t="s">
        <v>11</v>
      </c>
      <c r="AS14" s="70" t="s">
        <v>11</v>
      </c>
      <c r="AT14" s="70" t="s">
        <v>11</v>
      </c>
      <c r="AU14" s="70" t="s">
        <v>11</v>
      </c>
      <c r="AV14" s="70" t="s">
        <v>11</v>
      </c>
      <c r="AW14" s="70" t="s">
        <v>11</v>
      </c>
      <c r="AX14" s="70" t="s">
        <v>11</v>
      </c>
      <c r="AY14" s="70" t="s">
        <v>11</v>
      </c>
      <c r="AZ14" s="70" t="s">
        <v>11</v>
      </c>
      <c r="BA14" s="70" t="s">
        <v>11</v>
      </c>
      <c r="BB14" s="70" t="s">
        <v>11</v>
      </c>
      <c r="BC14" s="70" t="s">
        <v>11</v>
      </c>
      <c r="BD14" s="70" t="s">
        <v>11</v>
      </c>
      <c r="BE14" s="70" t="s">
        <v>11</v>
      </c>
      <c r="BF14" s="70" t="s">
        <v>11</v>
      </c>
      <c r="BG14" s="70" t="s">
        <v>11</v>
      </c>
      <c r="BH14" s="70" t="s">
        <v>11</v>
      </c>
      <c r="BI14" s="70" t="s">
        <v>11</v>
      </c>
      <c r="BJ14" s="70" t="s">
        <v>11</v>
      </c>
      <c r="BK14" s="70" t="s">
        <v>11</v>
      </c>
      <c r="BL14" s="70" t="s">
        <v>11</v>
      </c>
      <c r="BM14" s="70" t="s">
        <v>11</v>
      </c>
      <c r="BN14" s="70" t="s">
        <v>11</v>
      </c>
      <c r="BO14" s="70" t="s">
        <v>11</v>
      </c>
      <c r="BP14" s="70" t="s">
        <v>11</v>
      </c>
      <c r="BQ14" s="70" t="s">
        <v>11</v>
      </c>
      <c r="BR14" s="70" t="s">
        <v>11</v>
      </c>
      <c r="BS14" s="70" t="s">
        <v>11</v>
      </c>
      <c r="BT14" s="70" t="s">
        <v>11</v>
      </c>
      <c r="BU14" s="70" t="s">
        <v>11</v>
      </c>
      <c r="BV14" s="70" t="s">
        <v>11</v>
      </c>
      <c r="BW14" s="70" t="s">
        <v>11</v>
      </c>
      <c r="BX14" s="70" t="s">
        <v>11</v>
      </c>
      <c r="BY14" s="70" t="s">
        <v>11</v>
      </c>
      <c r="BZ14" s="70" t="s">
        <v>11</v>
      </c>
      <c r="CA14" s="70" t="s">
        <v>11</v>
      </c>
      <c r="CB14" s="70" t="s">
        <v>11</v>
      </c>
      <c r="CC14" s="70" t="s">
        <v>11</v>
      </c>
      <c r="CD14" s="70" t="s">
        <v>11</v>
      </c>
      <c r="CE14" s="70" t="s">
        <v>11</v>
      </c>
      <c r="CF14" s="70" t="s">
        <v>11</v>
      </c>
      <c r="CG14" s="70" t="s">
        <v>11</v>
      </c>
      <c r="CH14" s="70" t="s">
        <v>11</v>
      </c>
      <c r="CI14" s="70" t="s">
        <v>11</v>
      </c>
      <c r="CJ14" s="70" t="s">
        <v>11</v>
      </c>
      <c r="CK14" s="70" t="s">
        <v>11</v>
      </c>
      <c r="CL14" s="70" t="s">
        <v>11</v>
      </c>
      <c r="CM14" s="70" t="s">
        <v>11</v>
      </c>
      <c r="CN14" s="70" t="s">
        <v>11</v>
      </c>
      <c r="CO14" s="70" t="s">
        <v>11</v>
      </c>
      <c r="CP14" s="70" t="s">
        <v>11</v>
      </c>
      <c r="CQ14" s="70" t="s">
        <v>11</v>
      </c>
      <c r="CR14" s="70" t="s">
        <v>11</v>
      </c>
      <c r="CS14" s="70" t="s">
        <v>11</v>
      </c>
      <c r="CT14" s="70" t="s">
        <v>11</v>
      </c>
      <c r="CU14" s="70" t="s">
        <v>11</v>
      </c>
      <c r="CV14" s="70" t="s">
        <v>11</v>
      </c>
      <c r="CW14" s="70" t="s">
        <v>11</v>
      </c>
      <c r="CX14" s="70" t="s">
        <v>11</v>
      </c>
      <c r="CY14" s="70" t="s">
        <v>11</v>
      </c>
      <c r="CZ14" s="70" t="s">
        <v>11</v>
      </c>
      <c r="DA14" s="70" t="s">
        <v>11</v>
      </c>
      <c r="DB14" s="70" t="s">
        <v>11</v>
      </c>
      <c r="DC14" s="70" t="s">
        <v>11</v>
      </c>
      <c r="DD14" s="70" t="s">
        <v>11</v>
      </c>
      <c r="DE14" s="70" t="s">
        <v>11</v>
      </c>
      <c r="DF14" s="70" t="s">
        <v>11</v>
      </c>
      <c r="DG14" s="70" t="s">
        <v>11</v>
      </c>
      <c r="DH14" s="70" t="s">
        <v>11</v>
      </c>
      <c r="DI14" s="70" t="s">
        <v>11</v>
      </c>
      <c r="DJ14" s="70" t="s">
        <v>11</v>
      </c>
      <c r="DK14" s="70" t="s">
        <v>11</v>
      </c>
      <c r="DL14" s="70" t="s">
        <v>11</v>
      </c>
      <c r="DM14" s="70" t="s">
        <v>11</v>
      </c>
      <c r="DN14" s="70" t="s">
        <v>11</v>
      </c>
      <c r="DO14" s="70" t="s">
        <v>11</v>
      </c>
      <c r="DP14" s="70" t="s">
        <v>11</v>
      </c>
      <c r="DQ14" s="70" t="s">
        <v>11</v>
      </c>
      <c r="DR14" s="70" t="s">
        <v>11</v>
      </c>
      <c r="DS14" s="70" t="s">
        <v>11</v>
      </c>
      <c r="DT14" s="70" t="s">
        <v>11</v>
      </c>
      <c r="DU14" s="70" t="s">
        <v>11</v>
      </c>
      <c r="DV14" s="70" t="s">
        <v>11</v>
      </c>
      <c r="DW14" s="70" t="s">
        <v>11</v>
      </c>
      <c r="DX14" s="70" t="s">
        <v>11</v>
      </c>
      <c r="DY14" s="70" t="s">
        <v>11</v>
      </c>
      <c r="DZ14" s="70" t="s">
        <v>11</v>
      </c>
      <c r="EA14" s="70" t="s">
        <v>11</v>
      </c>
      <c r="EB14" s="70" t="s">
        <v>11</v>
      </c>
      <c r="EC14" s="70" t="s">
        <v>11</v>
      </c>
      <c r="ED14" s="70" t="s">
        <v>11</v>
      </c>
      <c r="EE14" s="70" t="s">
        <v>11</v>
      </c>
      <c r="EF14" s="70" t="s">
        <v>11</v>
      </c>
      <c r="EG14" s="70" t="s">
        <v>11</v>
      </c>
      <c r="EH14" s="70" t="s">
        <v>11</v>
      </c>
      <c r="EI14" s="70" t="s">
        <v>11</v>
      </c>
      <c r="EJ14" s="70" t="s">
        <v>11</v>
      </c>
      <c r="EK14" s="70" t="s">
        <v>11</v>
      </c>
      <c r="EL14" s="70" t="s">
        <v>11</v>
      </c>
      <c r="EM14" s="70" t="s">
        <v>11</v>
      </c>
      <c r="EN14" s="70" t="s">
        <v>11</v>
      </c>
      <c r="EO14" s="70" t="s">
        <v>11</v>
      </c>
      <c r="EP14" s="70" t="s">
        <v>11</v>
      </c>
      <c r="EQ14" s="70" t="s">
        <v>11</v>
      </c>
      <c r="ER14" s="70" t="s">
        <v>11</v>
      </c>
      <c r="ES14" s="70" t="s">
        <v>11</v>
      </c>
      <c r="ET14" s="70" t="s">
        <v>11</v>
      </c>
      <c r="EU14" s="70" t="s">
        <v>11</v>
      </c>
      <c r="EV14" s="70" t="s">
        <v>11</v>
      </c>
      <c r="EW14" s="70" t="s">
        <v>11</v>
      </c>
      <c r="EX14" s="70" t="s">
        <v>11</v>
      </c>
      <c r="EY14" s="70" t="s">
        <v>11</v>
      </c>
      <c r="EZ14" s="70" t="s">
        <v>11</v>
      </c>
      <c r="FA14" s="70" t="s">
        <v>11</v>
      </c>
      <c r="FB14" s="70" t="s">
        <v>11</v>
      </c>
      <c r="FC14" s="70" t="s">
        <v>11</v>
      </c>
      <c r="FD14" s="70" t="s">
        <v>11</v>
      </c>
      <c r="FE14" s="70" t="s">
        <v>11</v>
      </c>
      <c r="FF14" s="70" t="s">
        <v>11</v>
      </c>
      <c r="FG14" s="70" t="s">
        <v>11</v>
      </c>
      <c r="FH14" s="70" t="s">
        <v>11</v>
      </c>
      <c r="FI14" s="70" t="s">
        <v>11</v>
      </c>
      <c r="FJ14" s="70" t="s">
        <v>11</v>
      </c>
      <c r="FK14" s="70" t="s">
        <v>11</v>
      </c>
      <c r="FL14" s="70" t="s">
        <v>11</v>
      </c>
      <c r="FM14" s="70" t="s">
        <v>11</v>
      </c>
      <c r="FN14" s="70" t="s">
        <v>11</v>
      </c>
      <c r="FO14" s="70" t="s">
        <v>11</v>
      </c>
      <c r="FP14" s="70" t="s">
        <v>11</v>
      </c>
      <c r="FQ14" s="70" t="s">
        <v>11</v>
      </c>
      <c r="FR14" s="70" t="s">
        <v>11</v>
      </c>
      <c r="FS14" s="70" t="s">
        <v>11</v>
      </c>
      <c r="FT14" s="70" t="s">
        <v>11</v>
      </c>
      <c r="FU14" s="70" t="s">
        <v>11</v>
      </c>
      <c r="FV14" s="70" t="s">
        <v>11</v>
      </c>
      <c r="FW14" s="70" t="s">
        <v>11</v>
      </c>
      <c r="FX14" s="70" t="s">
        <v>11</v>
      </c>
      <c r="FY14" s="70" t="s">
        <v>11</v>
      </c>
      <c r="FZ14" s="70" t="s">
        <v>11</v>
      </c>
      <c r="GA14" s="70" t="s">
        <v>11</v>
      </c>
      <c r="GB14" s="70" t="s">
        <v>11</v>
      </c>
      <c r="GC14" s="70" t="s">
        <v>11</v>
      </c>
      <c r="GD14" s="70" t="s">
        <v>11</v>
      </c>
      <c r="GE14" s="70" t="s">
        <v>11</v>
      </c>
      <c r="GF14" s="70" t="s">
        <v>11</v>
      </c>
      <c r="GG14" s="70" t="s">
        <v>11</v>
      </c>
      <c r="GH14" s="70" t="s">
        <v>11</v>
      </c>
      <c r="GI14" s="70" t="s">
        <v>11</v>
      </c>
      <c r="GJ14" s="70" t="s">
        <v>11</v>
      </c>
      <c r="GK14" s="70" t="s">
        <v>11</v>
      </c>
      <c r="GL14" s="70" t="s">
        <v>11</v>
      </c>
      <c r="GM14" s="70" t="s">
        <v>11</v>
      </c>
      <c r="GN14" s="70" t="s">
        <v>11</v>
      </c>
      <c r="GO14" s="70" t="s">
        <v>11</v>
      </c>
      <c r="GP14" s="70" t="s">
        <v>11</v>
      </c>
      <c r="GQ14" s="70" t="s">
        <v>11</v>
      </c>
      <c r="GR14" s="70" t="s">
        <v>11</v>
      </c>
      <c r="GS14" s="70" t="s">
        <v>11</v>
      </c>
      <c r="GT14" s="70" t="s">
        <v>11</v>
      </c>
      <c r="GU14" s="70" t="s">
        <v>11</v>
      </c>
      <c r="GV14" s="70" t="s">
        <v>11</v>
      </c>
      <c r="GW14" s="70" t="s">
        <v>11</v>
      </c>
      <c r="GX14" s="70" t="s">
        <v>11</v>
      </c>
      <c r="GY14" s="70" t="s">
        <v>11</v>
      </c>
      <c r="GZ14" s="70" t="s">
        <v>11</v>
      </c>
      <c r="HA14" s="70" t="s">
        <v>11</v>
      </c>
      <c r="HB14" s="70" t="s">
        <v>11</v>
      </c>
      <c r="HC14" s="70" t="s">
        <v>11</v>
      </c>
      <c r="HD14" s="70" t="s">
        <v>11</v>
      </c>
      <c r="HE14" s="70" t="s">
        <v>11</v>
      </c>
      <c r="HF14" s="70" t="s">
        <v>11</v>
      </c>
      <c r="HG14" s="70" t="s">
        <v>11</v>
      </c>
      <c r="HH14" s="70" t="s">
        <v>11</v>
      </c>
      <c r="HI14" s="70" t="s">
        <v>11</v>
      </c>
      <c r="HJ14" s="70" t="s">
        <v>11</v>
      </c>
      <c r="HK14" s="70" t="s">
        <v>11</v>
      </c>
      <c r="HL14" s="70" t="s">
        <v>11</v>
      </c>
      <c r="HM14" s="70" t="s">
        <v>11</v>
      </c>
      <c r="HN14" s="70" t="s">
        <v>11</v>
      </c>
      <c r="HO14" s="70" t="s">
        <v>11</v>
      </c>
      <c r="HP14" s="70" t="s">
        <v>11</v>
      </c>
      <c r="HQ14" s="70" t="s">
        <v>11</v>
      </c>
      <c r="HR14" s="70" t="s">
        <v>11</v>
      </c>
      <c r="HS14" s="70" t="s">
        <v>11</v>
      </c>
      <c r="HT14" s="70" t="s">
        <v>11</v>
      </c>
      <c r="HU14" s="70" t="s">
        <v>11</v>
      </c>
      <c r="HV14" s="70" t="s">
        <v>11</v>
      </c>
      <c r="HW14" s="70" t="s">
        <v>11</v>
      </c>
      <c r="HX14" s="70" t="s">
        <v>11</v>
      </c>
      <c r="HY14" s="70" t="s">
        <v>11</v>
      </c>
      <c r="HZ14" s="70" t="s">
        <v>11</v>
      </c>
      <c r="IA14" s="70" t="s">
        <v>11</v>
      </c>
      <c r="IB14" s="70" t="s">
        <v>11</v>
      </c>
      <c r="IC14" s="70" t="s">
        <v>11</v>
      </c>
      <c r="ID14" s="70" t="s">
        <v>11</v>
      </c>
      <c r="IE14" s="70" t="s">
        <v>11</v>
      </c>
      <c r="IF14" s="70" t="s">
        <v>11</v>
      </c>
      <c r="IG14" s="70" t="s">
        <v>11</v>
      </c>
      <c r="IH14" s="70" t="s">
        <v>11</v>
      </c>
      <c r="II14" s="70" t="s">
        <v>11</v>
      </c>
      <c r="IJ14" s="70" t="s">
        <v>11</v>
      </c>
      <c r="IK14" s="70" t="s">
        <v>11</v>
      </c>
      <c r="IL14" s="70" t="s">
        <v>11</v>
      </c>
      <c r="IM14" s="70" t="s">
        <v>11</v>
      </c>
      <c r="IN14" s="70" t="s">
        <v>11</v>
      </c>
      <c r="IO14" s="70" t="s">
        <v>11</v>
      </c>
      <c r="IP14" s="70" t="s">
        <v>11</v>
      </c>
      <c r="IQ14" s="70" t="s">
        <v>11</v>
      </c>
      <c r="IR14" s="70" t="s">
        <v>11</v>
      </c>
      <c r="IS14" s="70" t="s">
        <v>11</v>
      </c>
      <c r="IT14" s="70" t="s">
        <v>11</v>
      </c>
      <c r="IU14" s="70" t="s">
        <v>11</v>
      </c>
      <c r="IV14" s="70" t="s">
        <v>11</v>
      </c>
      <c r="IW14" s="70" t="s">
        <v>11</v>
      </c>
      <c r="IX14" s="70" t="s">
        <v>11</v>
      </c>
      <c r="IY14" s="70" t="s">
        <v>11</v>
      </c>
      <c r="IZ14" s="70" t="s">
        <v>11</v>
      </c>
      <c r="JA14" s="70" t="s">
        <v>11</v>
      </c>
      <c r="JB14" s="70" t="s">
        <v>11</v>
      </c>
      <c r="JC14" s="70" t="s">
        <v>11</v>
      </c>
      <c r="JD14" s="70" t="s">
        <v>11</v>
      </c>
      <c r="JE14" s="70" t="s">
        <v>11</v>
      </c>
      <c r="JF14" s="70" t="s">
        <v>11</v>
      </c>
      <c r="JG14" s="70" t="s">
        <v>11</v>
      </c>
      <c r="JH14" s="70" t="s">
        <v>11</v>
      </c>
      <c r="JI14" s="70" t="s">
        <v>11</v>
      </c>
      <c r="JJ14" s="70" t="s">
        <v>11</v>
      </c>
      <c r="JK14" s="70" t="s">
        <v>11</v>
      </c>
      <c r="JL14" s="70" t="s">
        <v>11</v>
      </c>
      <c r="JM14" s="70" t="s">
        <v>11</v>
      </c>
      <c r="JN14" s="70" t="s">
        <v>11</v>
      </c>
      <c r="JO14" s="70" t="s">
        <v>11</v>
      </c>
      <c r="JP14" s="70" t="s">
        <v>11</v>
      </c>
      <c r="JQ14" s="70" t="s">
        <v>11</v>
      </c>
      <c r="JR14" s="70" t="s">
        <v>11</v>
      </c>
      <c r="JS14" s="70" t="s">
        <v>11</v>
      </c>
      <c r="JT14" s="70" t="s">
        <v>11</v>
      </c>
      <c r="JU14" s="70" t="s">
        <v>11</v>
      </c>
      <c r="JV14" s="70" t="s">
        <v>11</v>
      </c>
      <c r="JW14" s="70" t="s">
        <v>11</v>
      </c>
      <c r="JX14" s="70" t="s">
        <v>11</v>
      </c>
      <c r="JY14" s="70" t="s">
        <v>11</v>
      </c>
      <c r="JZ14" s="70" t="s">
        <v>11</v>
      </c>
      <c r="KA14" s="70" t="s">
        <v>11</v>
      </c>
      <c r="KB14" s="70" t="s">
        <v>11</v>
      </c>
      <c r="KC14" s="70" t="s">
        <v>11</v>
      </c>
      <c r="KD14" s="70" t="s">
        <v>11</v>
      </c>
      <c r="KE14" s="70" t="s">
        <v>11</v>
      </c>
      <c r="KF14" s="70" t="s">
        <v>11</v>
      </c>
      <c r="KG14" s="70" t="s">
        <v>11</v>
      </c>
      <c r="KH14" s="70" t="s">
        <v>11</v>
      </c>
      <c r="KI14" s="70" t="s">
        <v>11</v>
      </c>
      <c r="KJ14" s="70" t="s">
        <v>11</v>
      </c>
      <c r="KK14" s="70" t="s">
        <v>11</v>
      </c>
      <c r="KL14" s="70" t="s">
        <v>11</v>
      </c>
      <c r="KM14" s="70" t="s">
        <v>11</v>
      </c>
      <c r="KN14" s="70" t="s">
        <v>11</v>
      </c>
      <c r="KO14" s="70" t="s">
        <v>11</v>
      </c>
      <c r="KP14" s="70" t="s">
        <v>11</v>
      </c>
      <c r="KQ14" s="70" t="s">
        <v>11</v>
      </c>
      <c r="KR14" s="70" t="s">
        <v>11</v>
      </c>
      <c r="KS14" s="70" t="s">
        <v>11</v>
      </c>
      <c r="KT14" s="70" t="s">
        <v>11</v>
      </c>
      <c r="KU14" s="70" t="s">
        <v>11</v>
      </c>
      <c r="KV14" s="70" t="s">
        <v>11</v>
      </c>
      <c r="KW14" s="70" t="s">
        <v>11</v>
      </c>
      <c r="KX14" s="70" t="s">
        <v>11</v>
      </c>
      <c r="KY14" s="70" t="s">
        <v>11</v>
      </c>
      <c r="KZ14" s="70" t="s">
        <v>11</v>
      </c>
      <c r="LA14" s="70" t="s">
        <v>11</v>
      </c>
      <c r="LB14" s="70" t="s">
        <v>11</v>
      </c>
      <c r="LC14" s="70" t="s">
        <v>11</v>
      </c>
      <c r="LD14" s="70" t="s">
        <v>11</v>
      </c>
      <c r="LE14" s="70" t="s">
        <v>11</v>
      </c>
      <c r="LF14" s="70" t="s">
        <v>11</v>
      </c>
      <c r="LG14" s="70" t="s">
        <v>11</v>
      </c>
      <c r="LH14" s="70" t="s">
        <v>11</v>
      </c>
      <c r="LI14" s="70" t="s">
        <v>11</v>
      </c>
      <c r="LJ14" s="70" t="s">
        <v>11</v>
      </c>
      <c r="LK14" s="70" t="s">
        <v>11</v>
      </c>
      <c r="LL14" s="70" t="s">
        <v>11</v>
      </c>
      <c r="LM14" s="70" t="s">
        <v>11</v>
      </c>
      <c r="LN14" s="70" t="s">
        <v>11</v>
      </c>
      <c r="LO14" s="70" t="s">
        <v>11</v>
      </c>
      <c r="LP14" s="70" t="s">
        <v>11</v>
      </c>
      <c r="LQ14" s="70" t="s">
        <v>11</v>
      </c>
      <c r="LR14" s="70" t="s">
        <v>11</v>
      </c>
      <c r="LS14" s="70" t="s">
        <v>11</v>
      </c>
      <c r="LT14" s="70" t="s">
        <v>11</v>
      </c>
      <c r="LU14" s="70" t="s">
        <v>11</v>
      </c>
      <c r="LV14" s="70" t="s">
        <v>11</v>
      </c>
      <c r="LW14" s="70" t="s">
        <v>11</v>
      </c>
      <c r="LX14" s="70" t="s">
        <v>11</v>
      </c>
      <c r="LY14" s="70" t="s">
        <v>11</v>
      </c>
      <c r="LZ14" s="70" t="s">
        <v>11</v>
      </c>
      <c r="MA14" s="70" t="s">
        <v>11</v>
      </c>
      <c r="MB14" s="70" t="s">
        <v>11</v>
      </c>
      <c r="MC14" s="70" t="s">
        <v>11</v>
      </c>
      <c r="MD14" s="70" t="s">
        <v>11</v>
      </c>
      <c r="ME14" s="70" t="s">
        <v>11</v>
      </c>
      <c r="MF14" s="70" t="s">
        <v>11</v>
      </c>
      <c r="MG14" s="70" t="s">
        <v>11</v>
      </c>
      <c r="MH14" s="70" t="s">
        <v>11</v>
      </c>
      <c r="MI14" s="70" t="s">
        <v>11</v>
      </c>
      <c r="MJ14" s="70" t="s">
        <v>11</v>
      </c>
      <c r="MK14" s="70" t="s">
        <v>11</v>
      </c>
      <c r="ML14" s="70" t="s">
        <v>11</v>
      </c>
      <c r="MM14" s="70" t="s">
        <v>11</v>
      </c>
      <c r="MN14" s="70" t="s">
        <v>11</v>
      </c>
      <c r="MO14" s="70" t="s">
        <v>11</v>
      </c>
      <c r="MP14" s="70" t="s">
        <v>11</v>
      </c>
      <c r="MQ14" s="70" t="s">
        <v>11</v>
      </c>
      <c r="MR14" s="70" t="s">
        <v>11</v>
      </c>
      <c r="MS14" s="70" t="s">
        <v>11</v>
      </c>
      <c r="MT14" s="70" t="s">
        <v>11</v>
      </c>
      <c r="MU14" s="70" t="s">
        <v>11</v>
      </c>
      <c r="MV14" s="70" t="s">
        <v>11</v>
      </c>
      <c r="MW14" s="70" t="s">
        <v>11</v>
      </c>
      <c r="MX14" s="70" t="s">
        <v>11</v>
      </c>
      <c r="MY14" s="70" t="s">
        <v>11</v>
      </c>
      <c r="MZ14" s="70" t="s">
        <v>11</v>
      </c>
      <c r="NA14" s="70" t="s">
        <v>11</v>
      </c>
      <c r="NB14" s="70" t="s">
        <v>11</v>
      </c>
      <c r="NC14" s="70" t="s">
        <v>11</v>
      </c>
      <c r="ND14" s="70" t="s">
        <v>11</v>
      </c>
      <c r="NE14" s="70" t="s">
        <v>11</v>
      </c>
      <c r="NF14" s="70" t="s">
        <v>11</v>
      </c>
      <c r="NG14" s="70" t="s">
        <v>11</v>
      </c>
      <c r="NH14" s="70" t="s">
        <v>11</v>
      </c>
      <c r="NI14" s="70" t="s">
        <v>11</v>
      </c>
      <c r="NJ14" s="70" t="s">
        <v>11</v>
      </c>
      <c r="NK14" s="70" t="s">
        <v>11</v>
      </c>
      <c r="NL14" s="70" t="s">
        <v>11</v>
      </c>
      <c r="NM14" s="70" t="s">
        <v>11</v>
      </c>
      <c r="NN14" s="70" t="s">
        <v>11</v>
      </c>
      <c r="NO14" s="70" t="s">
        <v>11</v>
      </c>
      <c r="NP14" s="70" t="s">
        <v>11</v>
      </c>
      <c r="NQ14" s="70" t="s">
        <v>11</v>
      </c>
      <c r="NR14" s="70" t="s">
        <v>11</v>
      </c>
      <c r="NS14" s="70" t="s">
        <v>11</v>
      </c>
      <c r="NT14" s="70" t="s">
        <v>11</v>
      </c>
      <c r="NU14" s="70" t="s">
        <v>11</v>
      </c>
      <c r="NV14" s="70" t="s">
        <v>11</v>
      </c>
      <c r="NW14" s="70" t="s">
        <v>11</v>
      </c>
      <c r="NX14" s="70" t="s">
        <v>11</v>
      </c>
      <c r="NY14" s="70" t="s">
        <v>11</v>
      </c>
      <c r="NZ14" s="70" t="s">
        <v>11</v>
      </c>
      <c r="OA14" s="70" t="s">
        <v>11</v>
      </c>
      <c r="OB14" s="70" t="s">
        <v>11</v>
      </c>
      <c r="OC14" s="70" t="s">
        <v>11</v>
      </c>
      <c r="OD14" s="70" t="s">
        <v>11</v>
      </c>
      <c r="OE14" s="70" t="s">
        <v>11</v>
      </c>
      <c r="OF14" s="70" t="s">
        <v>11</v>
      </c>
      <c r="OG14" s="70" t="s">
        <v>11</v>
      </c>
      <c r="OH14" s="70" t="s">
        <v>11</v>
      </c>
      <c r="OI14" s="70" t="s">
        <v>11</v>
      </c>
      <c r="OJ14" s="70" t="s">
        <v>11</v>
      </c>
      <c r="OK14" s="70" t="s">
        <v>11</v>
      </c>
      <c r="OL14" s="70" t="s">
        <v>11</v>
      </c>
      <c r="OM14" s="70" t="s">
        <v>11</v>
      </c>
      <c r="ON14" s="70" t="s">
        <v>11</v>
      </c>
      <c r="OO14" s="70" t="s">
        <v>11</v>
      </c>
      <c r="OP14" s="70" t="s">
        <v>11</v>
      </c>
      <c r="OQ14" s="70" t="s">
        <v>11</v>
      </c>
      <c r="OR14" s="70" t="s">
        <v>11</v>
      </c>
      <c r="OS14" s="70" t="s">
        <v>11</v>
      </c>
      <c r="OT14" s="70" t="s">
        <v>11</v>
      </c>
      <c r="OU14" s="70" t="s">
        <v>11</v>
      </c>
      <c r="OV14" s="70" t="s">
        <v>11</v>
      </c>
      <c r="OW14" s="70" t="s">
        <v>11</v>
      </c>
      <c r="OX14" s="70" t="s">
        <v>11</v>
      </c>
      <c r="OY14" s="70" t="s">
        <v>11</v>
      </c>
      <c r="OZ14" s="70" t="s">
        <v>11</v>
      </c>
      <c r="PA14" s="70" t="s">
        <v>11</v>
      </c>
      <c r="PB14" s="70" t="s">
        <v>11</v>
      </c>
      <c r="PC14" s="70" t="s">
        <v>11</v>
      </c>
      <c r="PD14" s="70" t="s">
        <v>11</v>
      </c>
      <c r="PE14" s="70" t="s">
        <v>11</v>
      </c>
      <c r="PF14" s="70" t="s">
        <v>11</v>
      </c>
      <c r="PG14" s="70" t="s">
        <v>11</v>
      </c>
      <c r="PH14" s="70" t="s">
        <v>11</v>
      </c>
      <c r="PI14" s="70" t="s">
        <v>11</v>
      </c>
      <c r="PJ14" s="70" t="s">
        <v>11</v>
      </c>
      <c r="PK14" s="70" t="s">
        <v>11</v>
      </c>
      <c r="PL14" s="70" t="s">
        <v>11</v>
      </c>
      <c r="PM14" s="70" t="s">
        <v>11</v>
      </c>
      <c r="PN14" s="70" t="s">
        <v>11</v>
      </c>
      <c r="PO14" s="70" t="s">
        <v>11</v>
      </c>
      <c r="PP14" s="70" t="s">
        <v>11</v>
      </c>
      <c r="PQ14" s="70" t="s">
        <v>11</v>
      </c>
      <c r="PR14" s="70" t="s">
        <v>11</v>
      </c>
      <c r="PS14" s="70" t="s">
        <v>11</v>
      </c>
      <c r="PT14" s="70" t="s">
        <v>11</v>
      </c>
      <c r="PU14" s="70" t="s">
        <v>11</v>
      </c>
      <c r="PV14" s="70" t="s">
        <v>11</v>
      </c>
      <c r="PW14" s="70" t="s">
        <v>11</v>
      </c>
      <c r="PX14" s="70" t="s">
        <v>11</v>
      </c>
      <c r="PY14" s="70" t="s">
        <v>11</v>
      </c>
      <c r="PZ14" s="70" t="s">
        <v>11</v>
      </c>
      <c r="QA14" s="70" t="s">
        <v>11</v>
      </c>
      <c r="QB14" s="70" t="s">
        <v>11</v>
      </c>
      <c r="QC14" s="70" t="s">
        <v>11</v>
      </c>
      <c r="QD14" s="70" t="s">
        <v>11</v>
      </c>
      <c r="QE14" s="70" t="s">
        <v>11</v>
      </c>
      <c r="QF14" s="70" t="s">
        <v>11</v>
      </c>
      <c r="QG14" s="70" t="s">
        <v>11</v>
      </c>
      <c r="QH14" s="70" t="s">
        <v>11</v>
      </c>
      <c r="QI14" s="70" t="s">
        <v>11</v>
      </c>
      <c r="QJ14" s="70" t="s">
        <v>11</v>
      </c>
      <c r="QK14" s="70" t="s">
        <v>11</v>
      </c>
      <c r="QL14" s="70" t="s">
        <v>11</v>
      </c>
      <c r="QM14" s="70" t="s">
        <v>11</v>
      </c>
      <c r="QN14" s="70" t="s">
        <v>11</v>
      </c>
      <c r="QO14" s="70" t="s">
        <v>11</v>
      </c>
      <c r="QP14" s="70" t="s">
        <v>11</v>
      </c>
      <c r="QQ14" s="70" t="s">
        <v>11</v>
      </c>
      <c r="QR14" s="70" t="s">
        <v>11</v>
      </c>
      <c r="QS14" s="70" t="s">
        <v>11</v>
      </c>
      <c r="QT14" s="70" t="s">
        <v>11</v>
      </c>
      <c r="QU14" s="70" t="s">
        <v>11</v>
      </c>
      <c r="QV14" s="70" t="s">
        <v>11</v>
      </c>
      <c r="QW14" s="70" t="s">
        <v>11</v>
      </c>
      <c r="QX14" s="70" t="s">
        <v>11</v>
      </c>
      <c r="QY14" s="70" t="s">
        <v>11</v>
      </c>
      <c r="QZ14" s="70" t="s">
        <v>11</v>
      </c>
      <c r="RA14" s="70" t="s">
        <v>11</v>
      </c>
      <c r="RB14" s="70" t="s">
        <v>11</v>
      </c>
      <c r="RC14" s="70" t="s">
        <v>11</v>
      </c>
      <c r="RD14" s="70" t="s">
        <v>11</v>
      </c>
      <c r="RE14" s="70" t="s">
        <v>11</v>
      </c>
      <c r="RF14" s="70" t="s">
        <v>11</v>
      </c>
      <c r="RG14" s="70" t="s">
        <v>11</v>
      </c>
      <c r="RH14" s="70" t="s">
        <v>11</v>
      </c>
      <c r="RI14" s="70" t="s">
        <v>11</v>
      </c>
      <c r="RJ14" s="70" t="s">
        <v>11</v>
      </c>
      <c r="RK14" s="70" t="s">
        <v>11</v>
      </c>
      <c r="RL14" s="70" t="s">
        <v>11</v>
      </c>
      <c r="RM14" s="70" t="s">
        <v>11</v>
      </c>
      <c r="RN14" s="70" t="s">
        <v>11</v>
      </c>
      <c r="RO14" s="70" t="s">
        <v>11</v>
      </c>
      <c r="RP14" s="70" t="s">
        <v>11</v>
      </c>
      <c r="RQ14" s="70" t="s">
        <v>11</v>
      </c>
      <c r="RR14" s="70" t="s">
        <v>11</v>
      </c>
      <c r="RS14" s="70" t="s">
        <v>11</v>
      </c>
      <c r="RT14" s="70" t="s">
        <v>11</v>
      </c>
      <c r="RU14" s="70" t="s">
        <v>11</v>
      </c>
      <c r="RV14" s="70" t="s">
        <v>11</v>
      </c>
      <c r="RW14" s="70" t="s">
        <v>11</v>
      </c>
      <c r="RX14" s="70" t="s">
        <v>11</v>
      </c>
      <c r="RY14" s="70" t="s">
        <v>11</v>
      </c>
      <c r="RZ14" s="70" t="s">
        <v>11</v>
      </c>
      <c r="SA14" s="70" t="s">
        <v>11</v>
      </c>
      <c r="SB14" s="70" t="s">
        <v>11</v>
      </c>
      <c r="SC14" s="70" t="s">
        <v>11</v>
      </c>
      <c r="SD14" s="70" t="s">
        <v>11</v>
      </c>
      <c r="SE14" s="70" t="s">
        <v>11</v>
      </c>
      <c r="SF14" s="70" t="s">
        <v>11</v>
      </c>
      <c r="SG14" s="70" t="s">
        <v>11</v>
      </c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  <c r="XFD14" s="21"/>
    </row>
    <row r="15" spans="1:16384" s="35" customFormat="1" x14ac:dyDescent="0.25">
      <c r="A15" s="44" t="s">
        <v>157</v>
      </c>
      <c r="B15" s="63" t="s">
        <v>3</v>
      </c>
      <c r="C15" s="63" t="s">
        <v>3</v>
      </c>
      <c r="D15" s="63" t="s">
        <v>3</v>
      </c>
      <c r="E15" s="63" t="s">
        <v>3</v>
      </c>
      <c r="F15" s="63" t="s">
        <v>3</v>
      </c>
      <c r="G15" s="63" t="s">
        <v>3</v>
      </c>
      <c r="H15" s="63" t="s">
        <v>3</v>
      </c>
      <c r="I15" s="63" t="s">
        <v>3</v>
      </c>
      <c r="J15" s="63" t="s">
        <v>3</v>
      </c>
      <c r="K15" s="63" t="s">
        <v>3</v>
      </c>
      <c r="L15" s="63" t="s">
        <v>3</v>
      </c>
      <c r="M15" s="63" t="s">
        <v>3</v>
      </c>
      <c r="N15" s="63" t="s">
        <v>3</v>
      </c>
      <c r="O15" s="63" t="s">
        <v>3</v>
      </c>
      <c r="P15" s="63" t="s">
        <v>3</v>
      </c>
      <c r="Q15" s="63" t="s">
        <v>3</v>
      </c>
      <c r="R15" s="63" t="s">
        <v>3</v>
      </c>
      <c r="S15" s="63" t="s">
        <v>3</v>
      </c>
      <c r="T15" s="63" t="s">
        <v>3</v>
      </c>
      <c r="U15" s="63" t="s">
        <v>3</v>
      </c>
      <c r="V15" s="63" t="s">
        <v>3</v>
      </c>
      <c r="W15" s="63" t="s">
        <v>3</v>
      </c>
      <c r="X15" s="63" t="s">
        <v>3</v>
      </c>
      <c r="Y15" s="63" t="s">
        <v>3</v>
      </c>
      <c r="Z15" s="63" t="s">
        <v>3</v>
      </c>
      <c r="AA15" s="63" t="s">
        <v>3</v>
      </c>
      <c r="AB15" s="63" t="s">
        <v>3</v>
      </c>
      <c r="AC15" s="63" t="s">
        <v>3</v>
      </c>
      <c r="AD15" s="63" t="s">
        <v>3</v>
      </c>
      <c r="AE15" s="63" t="s">
        <v>3</v>
      </c>
      <c r="AF15" s="63" t="s">
        <v>3</v>
      </c>
      <c r="AG15" s="63" t="s">
        <v>3</v>
      </c>
      <c r="AH15" s="63" t="s">
        <v>3</v>
      </c>
      <c r="AI15" s="63" t="s">
        <v>3</v>
      </c>
      <c r="AJ15" s="63" t="s">
        <v>3</v>
      </c>
      <c r="AK15" s="63" t="s">
        <v>3</v>
      </c>
      <c r="AL15" s="63" t="s">
        <v>3</v>
      </c>
      <c r="AM15" s="63" t="s">
        <v>3</v>
      </c>
      <c r="AN15" s="63" t="s">
        <v>3</v>
      </c>
      <c r="AO15" s="63" t="s">
        <v>3</v>
      </c>
      <c r="AP15" s="63" t="s">
        <v>3</v>
      </c>
      <c r="AQ15" s="63" t="s">
        <v>3</v>
      </c>
      <c r="AR15" s="63" t="s">
        <v>3</v>
      </c>
      <c r="AS15" s="63" t="s">
        <v>3</v>
      </c>
      <c r="AT15" s="63" t="s">
        <v>3</v>
      </c>
      <c r="AU15" s="63" t="s">
        <v>3</v>
      </c>
      <c r="AV15" s="63" t="s">
        <v>3</v>
      </c>
      <c r="AW15" s="63" t="s">
        <v>3</v>
      </c>
      <c r="AX15" s="63" t="s">
        <v>3</v>
      </c>
      <c r="AY15" s="63" t="s">
        <v>3</v>
      </c>
      <c r="AZ15" s="63" t="s">
        <v>3</v>
      </c>
      <c r="BA15" s="63" t="s">
        <v>3</v>
      </c>
      <c r="BB15" s="63" t="s">
        <v>3</v>
      </c>
      <c r="BC15" s="63" t="s">
        <v>3</v>
      </c>
      <c r="BD15" s="63" t="s">
        <v>3</v>
      </c>
      <c r="BE15" s="63" t="s">
        <v>3</v>
      </c>
      <c r="BF15" s="63" t="s">
        <v>3</v>
      </c>
      <c r="BG15" s="63" t="s">
        <v>3</v>
      </c>
      <c r="BH15" s="63" t="s">
        <v>3</v>
      </c>
      <c r="BI15" s="63" t="s">
        <v>3</v>
      </c>
      <c r="BJ15" s="63" t="s">
        <v>3</v>
      </c>
      <c r="BK15" s="63" t="s">
        <v>3</v>
      </c>
      <c r="BL15" s="63" t="s">
        <v>3</v>
      </c>
      <c r="BM15" s="63" t="s">
        <v>3</v>
      </c>
      <c r="BN15" s="63" t="s">
        <v>3</v>
      </c>
      <c r="BO15" s="63" t="s">
        <v>3</v>
      </c>
      <c r="BP15" s="63" t="s">
        <v>3</v>
      </c>
      <c r="BQ15" s="63" t="s">
        <v>3</v>
      </c>
      <c r="BR15" s="63" t="s">
        <v>3</v>
      </c>
      <c r="BS15" s="63" t="s">
        <v>3</v>
      </c>
      <c r="BT15" s="63" t="s">
        <v>3</v>
      </c>
      <c r="BU15" s="63" t="s">
        <v>3</v>
      </c>
      <c r="BV15" s="63" t="s">
        <v>3</v>
      </c>
      <c r="BW15" s="63" t="s">
        <v>3</v>
      </c>
      <c r="BX15" s="63" t="s">
        <v>3</v>
      </c>
      <c r="BY15" s="63" t="s">
        <v>3</v>
      </c>
      <c r="BZ15" s="63" t="s">
        <v>3</v>
      </c>
      <c r="CA15" s="63" t="s">
        <v>3</v>
      </c>
      <c r="CB15" s="63" t="s">
        <v>3</v>
      </c>
      <c r="CC15" s="63" t="s">
        <v>3</v>
      </c>
      <c r="CD15" s="63" t="s">
        <v>3</v>
      </c>
      <c r="CE15" s="63" t="s">
        <v>3</v>
      </c>
      <c r="CF15" s="63" t="s">
        <v>3</v>
      </c>
      <c r="CG15" s="63" t="s">
        <v>3</v>
      </c>
      <c r="CH15" s="63" t="s">
        <v>3</v>
      </c>
      <c r="CI15" s="63" t="s">
        <v>3</v>
      </c>
      <c r="CJ15" s="63" t="s">
        <v>3</v>
      </c>
      <c r="CK15" s="63" t="s">
        <v>3</v>
      </c>
      <c r="CL15" s="63" t="s">
        <v>3</v>
      </c>
      <c r="CM15" s="63" t="s">
        <v>3</v>
      </c>
      <c r="CN15" s="63" t="s">
        <v>3</v>
      </c>
      <c r="CO15" s="63" t="s">
        <v>3</v>
      </c>
      <c r="CP15" s="63" t="s">
        <v>3</v>
      </c>
      <c r="CQ15" s="63" t="s">
        <v>3</v>
      </c>
      <c r="CR15" s="63" t="s">
        <v>3</v>
      </c>
      <c r="CS15" s="63" t="s">
        <v>3</v>
      </c>
      <c r="CT15" s="63" t="s">
        <v>3</v>
      </c>
      <c r="CU15" s="63" t="s">
        <v>3</v>
      </c>
      <c r="CV15" s="63" t="s">
        <v>3</v>
      </c>
      <c r="CW15" s="63" t="s">
        <v>3</v>
      </c>
      <c r="CX15" s="63" t="s">
        <v>3</v>
      </c>
      <c r="CY15" s="63" t="s">
        <v>3</v>
      </c>
      <c r="CZ15" s="63" t="s">
        <v>3</v>
      </c>
      <c r="DA15" s="63" t="s">
        <v>3</v>
      </c>
      <c r="DB15" s="63" t="s">
        <v>3</v>
      </c>
      <c r="DC15" s="63" t="s">
        <v>3</v>
      </c>
      <c r="DD15" s="63" t="s">
        <v>3</v>
      </c>
      <c r="DE15" s="63" t="s">
        <v>3</v>
      </c>
      <c r="DF15" s="63" t="s">
        <v>3</v>
      </c>
      <c r="DG15" s="63" t="s">
        <v>3</v>
      </c>
      <c r="DH15" s="63" t="s">
        <v>3</v>
      </c>
      <c r="DI15" s="63" t="s">
        <v>3</v>
      </c>
      <c r="DJ15" s="63" t="s">
        <v>3</v>
      </c>
      <c r="DK15" s="63" t="s">
        <v>3</v>
      </c>
      <c r="DL15" s="63" t="s">
        <v>3</v>
      </c>
      <c r="DM15" s="63" t="s">
        <v>3</v>
      </c>
      <c r="DN15" s="63" t="s">
        <v>3</v>
      </c>
      <c r="DO15" s="63" t="s">
        <v>3</v>
      </c>
      <c r="DP15" s="63" t="s">
        <v>3</v>
      </c>
      <c r="DQ15" s="63" t="s">
        <v>3</v>
      </c>
      <c r="DR15" s="63" t="s">
        <v>3</v>
      </c>
      <c r="DS15" s="63" t="s">
        <v>3</v>
      </c>
      <c r="DT15" s="63" t="s">
        <v>3</v>
      </c>
      <c r="DU15" s="63" t="s">
        <v>3</v>
      </c>
      <c r="DV15" s="63" t="s">
        <v>3</v>
      </c>
      <c r="DW15" s="63" t="s">
        <v>3</v>
      </c>
      <c r="DX15" s="63" t="s">
        <v>3</v>
      </c>
      <c r="DY15" s="63" t="s">
        <v>3</v>
      </c>
      <c r="DZ15" s="63" t="s">
        <v>3</v>
      </c>
      <c r="EA15" s="63" t="s">
        <v>3</v>
      </c>
      <c r="EB15" s="63" t="s">
        <v>3</v>
      </c>
      <c r="EC15" s="63" t="s">
        <v>3</v>
      </c>
      <c r="ED15" s="63" t="s">
        <v>3</v>
      </c>
      <c r="EE15" s="63" t="s">
        <v>3</v>
      </c>
      <c r="EF15" s="63" t="s">
        <v>3</v>
      </c>
      <c r="EG15" s="63" t="s">
        <v>3</v>
      </c>
      <c r="EH15" s="63" t="s">
        <v>3</v>
      </c>
      <c r="EI15" s="63" t="s">
        <v>3</v>
      </c>
      <c r="EJ15" s="63" t="s">
        <v>3</v>
      </c>
      <c r="EK15" s="63" t="s">
        <v>3</v>
      </c>
      <c r="EL15" s="63" t="s">
        <v>3</v>
      </c>
      <c r="EM15" s="63" t="s">
        <v>3</v>
      </c>
      <c r="EN15" s="63" t="s">
        <v>3</v>
      </c>
      <c r="EO15" s="63" t="s">
        <v>3</v>
      </c>
      <c r="EP15" s="63" t="s">
        <v>3</v>
      </c>
      <c r="EQ15" s="63" t="s">
        <v>3</v>
      </c>
      <c r="ER15" s="63" t="s">
        <v>3</v>
      </c>
      <c r="ES15" s="63" t="s">
        <v>3</v>
      </c>
      <c r="ET15" s="63" t="s">
        <v>3</v>
      </c>
      <c r="EU15" s="63" t="s">
        <v>3</v>
      </c>
      <c r="EV15" s="63" t="s">
        <v>3</v>
      </c>
      <c r="EW15" s="63" t="s">
        <v>3</v>
      </c>
      <c r="EX15" s="63" t="s">
        <v>3</v>
      </c>
      <c r="EY15" s="63" t="s">
        <v>3</v>
      </c>
      <c r="EZ15" s="63" t="s">
        <v>3</v>
      </c>
      <c r="FA15" s="63" t="s">
        <v>3</v>
      </c>
      <c r="FB15" s="63" t="s">
        <v>3</v>
      </c>
      <c r="FC15" s="63" t="s">
        <v>3</v>
      </c>
      <c r="FD15" s="63" t="s">
        <v>3</v>
      </c>
      <c r="FE15" s="63" t="s">
        <v>3</v>
      </c>
      <c r="FF15" s="63" t="s">
        <v>3</v>
      </c>
      <c r="FG15" s="63" t="s">
        <v>3</v>
      </c>
      <c r="FH15" s="63" t="s">
        <v>3</v>
      </c>
      <c r="FI15" s="63" t="s">
        <v>3</v>
      </c>
      <c r="FJ15" s="63" t="s">
        <v>3</v>
      </c>
      <c r="FK15" s="63" t="s">
        <v>3</v>
      </c>
      <c r="FL15" s="63" t="s">
        <v>3</v>
      </c>
      <c r="FM15" s="63" t="s">
        <v>3</v>
      </c>
      <c r="FN15" s="63" t="s">
        <v>3</v>
      </c>
      <c r="FO15" s="63" t="s">
        <v>3</v>
      </c>
      <c r="FP15" s="63" t="s">
        <v>3</v>
      </c>
      <c r="FQ15" s="63" t="s">
        <v>3</v>
      </c>
      <c r="FR15" s="63" t="s">
        <v>3</v>
      </c>
      <c r="FS15" s="63" t="s">
        <v>3</v>
      </c>
      <c r="FT15" s="63" t="s">
        <v>3</v>
      </c>
      <c r="FU15" s="63" t="s">
        <v>3</v>
      </c>
      <c r="FV15" s="63" t="s">
        <v>3</v>
      </c>
      <c r="FW15" s="63" t="s">
        <v>3</v>
      </c>
      <c r="FX15" s="63" t="s">
        <v>3</v>
      </c>
      <c r="FY15" s="63" t="s">
        <v>3</v>
      </c>
      <c r="FZ15" s="63" t="s">
        <v>3</v>
      </c>
      <c r="GA15" s="63" t="s">
        <v>3</v>
      </c>
      <c r="GB15" s="63" t="s">
        <v>3</v>
      </c>
      <c r="GC15" s="63" t="s">
        <v>3</v>
      </c>
      <c r="GD15" s="63" t="s">
        <v>3</v>
      </c>
      <c r="GE15" s="63" t="s">
        <v>3</v>
      </c>
      <c r="GF15" s="63" t="s">
        <v>3</v>
      </c>
      <c r="GG15" s="63" t="s">
        <v>3</v>
      </c>
      <c r="GH15" s="63" t="s">
        <v>3</v>
      </c>
      <c r="GI15" s="63" t="s">
        <v>3</v>
      </c>
      <c r="GJ15" s="63" t="s">
        <v>3</v>
      </c>
      <c r="GK15" s="63" t="s">
        <v>3</v>
      </c>
      <c r="GL15" s="63" t="s">
        <v>3</v>
      </c>
      <c r="GM15" s="63" t="s">
        <v>3</v>
      </c>
      <c r="GN15" s="63" t="s">
        <v>3</v>
      </c>
      <c r="GO15" s="63" t="s">
        <v>3</v>
      </c>
      <c r="GP15" s="63" t="s">
        <v>3</v>
      </c>
      <c r="GQ15" s="63" t="s">
        <v>3</v>
      </c>
      <c r="GR15" s="63" t="s">
        <v>3</v>
      </c>
      <c r="GS15" s="63" t="s">
        <v>3</v>
      </c>
      <c r="GT15" s="63" t="s">
        <v>3</v>
      </c>
      <c r="GU15" s="63" t="s">
        <v>3</v>
      </c>
      <c r="GV15" s="63" t="s">
        <v>3</v>
      </c>
      <c r="GW15" s="63" t="s">
        <v>3</v>
      </c>
      <c r="GX15" s="63" t="s">
        <v>3</v>
      </c>
      <c r="GY15" s="63" t="s">
        <v>3</v>
      </c>
      <c r="GZ15" s="63" t="s">
        <v>3</v>
      </c>
      <c r="HA15" s="63" t="s">
        <v>3</v>
      </c>
      <c r="HB15" s="63" t="s">
        <v>3</v>
      </c>
      <c r="HC15" s="63" t="s">
        <v>3</v>
      </c>
      <c r="HD15" s="63" t="s">
        <v>3</v>
      </c>
      <c r="HE15" s="63" t="s">
        <v>3</v>
      </c>
      <c r="HF15" s="63" t="s">
        <v>3</v>
      </c>
      <c r="HG15" s="63" t="s">
        <v>3</v>
      </c>
      <c r="HH15" s="63" t="s">
        <v>3</v>
      </c>
      <c r="HI15" s="63" t="s">
        <v>3</v>
      </c>
      <c r="HJ15" s="63" t="s">
        <v>3</v>
      </c>
      <c r="HK15" s="63" t="s">
        <v>3</v>
      </c>
      <c r="HL15" s="63" t="s">
        <v>3</v>
      </c>
      <c r="HM15" s="63" t="s">
        <v>3</v>
      </c>
      <c r="HN15" s="63" t="s">
        <v>3</v>
      </c>
      <c r="HO15" s="63" t="s">
        <v>3</v>
      </c>
      <c r="HP15" s="63" t="s">
        <v>3</v>
      </c>
      <c r="HQ15" s="63" t="s">
        <v>3</v>
      </c>
      <c r="HR15" s="63" t="s">
        <v>3</v>
      </c>
      <c r="HS15" s="63" t="s">
        <v>3</v>
      </c>
      <c r="HT15" s="63" t="s">
        <v>3</v>
      </c>
      <c r="HU15" s="63" t="s">
        <v>3</v>
      </c>
      <c r="HV15" s="63" t="s">
        <v>3</v>
      </c>
      <c r="HW15" s="63" t="s">
        <v>3</v>
      </c>
      <c r="HX15" s="63" t="s">
        <v>3</v>
      </c>
      <c r="HY15" s="63" t="s">
        <v>3</v>
      </c>
      <c r="HZ15" s="63" t="s">
        <v>3</v>
      </c>
      <c r="IA15" s="63" t="s">
        <v>3</v>
      </c>
      <c r="IB15" s="63" t="s">
        <v>3</v>
      </c>
      <c r="IC15" s="63" t="s">
        <v>3</v>
      </c>
      <c r="ID15" s="63" t="s">
        <v>3</v>
      </c>
      <c r="IE15" s="63" t="s">
        <v>3</v>
      </c>
      <c r="IF15" s="63" t="s">
        <v>3</v>
      </c>
      <c r="IG15" s="63" t="s">
        <v>3</v>
      </c>
      <c r="IH15" s="63" t="s">
        <v>3</v>
      </c>
      <c r="II15" s="63" t="s">
        <v>3</v>
      </c>
      <c r="IJ15" s="63" t="s">
        <v>3</v>
      </c>
      <c r="IK15" s="63" t="s">
        <v>3</v>
      </c>
      <c r="IL15" s="63" t="s">
        <v>3</v>
      </c>
      <c r="IM15" s="63" t="s">
        <v>3</v>
      </c>
      <c r="IN15" s="63" t="s">
        <v>3</v>
      </c>
      <c r="IO15" s="63" t="s">
        <v>3</v>
      </c>
      <c r="IP15" s="63" t="s">
        <v>3</v>
      </c>
      <c r="IQ15" s="63" t="s">
        <v>3</v>
      </c>
      <c r="IR15" s="63" t="s">
        <v>3</v>
      </c>
      <c r="IS15" s="63" t="s">
        <v>3</v>
      </c>
      <c r="IT15" s="63" t="s">
        <v>3</v>
      </c>
      <c r="IU15" s="63" t="s">
        <v>3</v>
      </c>
      <c r="IV15" s="63" t="s">
        <v>3</v>
      </c>
      <c r="IW15" s="63" t="s">
        <v>3</v>
      </c>
      <c r="IX15" s="63" t="s">
        <v>3</v>
      </c>
      <c r="IY15" s="63" t="s">
        <v>3</v>
      </c>
      <c r="IZ15" s="63" t="s">
        <v>3</v>
      </c>
      <c r="JA15" s="63" t="s">
        <v>3</v>
      </c>
      <c r="JB15" s="63" t="s">
        <v>3</v>
      </c>
      <c r="JC15" s="63" t="s">
        <v>3</v>
      </c>
      <c r="JD15" s="63" t="s">
        <v>3</v>
      </c>
      <c r="JE15" s="63" t="s">
        <v>3</v>
      </c>
      <c r="JF15" s="63" t="s">
        <v>3</v>
      </c>
      <c r="JG15" s="63" t="s">
        <v>3</v>
      </c>
      <c r="JH15" s="63" t="s">
        <v>3</v>
      </c>
      <c r="JI15" s="63" t="s">
        <v>3</v>
      </c>
      <c r="JJ15" s="63" t="s">
        <v>3</v>
      </c>
      <c r="JK15" s="63" t="s">
        <v>3</v>
      </c>
      <c r="JL15" s="63" t="s">
        <v>3</v>
      </c>
      <c r="JM15" s="63" t="s">
        <v>3</v>
      </c>
      <c r="JN15" s="63" t="s">
        <v>3</v>
      </c>
      <c r="JO15" s="63" t="s">
        <v>3</v>
      </c>
      <c r="JP15" s="63" t="s">
        <v>3</v>
      </c>
      <c r="JQ15" s="63" t="s">
        <v>3</v>
      </c>
      <c r="JR15" s="63" t="s">
        <v>3</v>
      </c>
      <c r="JS15" s="63" t="s">
        <v>3</v>
      </c>
      <c r="JT15" s="63" t="s">
        <v>3</v>
      </c>
      <c r="JU15" s="63" t="s">
        <v>3</v>
      </c>
      <c r="JV15" s="63" t="s">
        <v>3</v>
      </c>
      <c r="JW15" s="63" t="s">
        <v>3</v>
      </c>
      <c r="JX15" s="63" t="s">
        <v>3</v>
      </c>
      <c r="JY15" s="63" t="s">
        <v>3</v>
      </c>
      <c r="JZ15" s="63" t="s">
        <v>3</v>
      </c>
      <c r="KA15" s="63" t="s">
        <v>3</v>
      </c>
      <c r="KB15" s="63" t="s">
        <v>3</v>
      </c>
      <c r="KC15" s="63" t="s">
        <v>3</v>
      </c>
      <c r="KD15" s="63" t="s">
        <v>3</v>
      </c>
      <c r="KE15" s="63" t="s">
        <v>3</v>
      </c>
      <c r="KF15" s="63" t="s">
        <v>3</v>
      </c>
      <c r="KG15" s="63" t="s">
        <v>3</v>
      </c>
      <c r="KH15" s="63" t="s">
        <v>3</v>
      </c>
      <c r="KI15" s="63" t="s">
        <v>3</v>
      </c>
      <c r="KJ15" s="63" t="s">
        <v>3</v>
      </c>
      <c r="KK15" s="63" t="s">
        <v>3</v>
      </c>
      <c r="KL15" s="63" t="s">
        <v>3</v>
      </c>
      <c r="KM15" s="63" t="s">
        <v>3</v>
      </c>
      <c r="KN15" s="63" t="s">
        <v>3</v>
      </c>
      <c r="KO15" s="63" t="s">
        <v>3</v>
      </c>
      <c r="KP15" s="63" t="s">
        <v>3</v>
      </c>
      <c r="KQ15" s="63" t="s">
        <v>3</v>
      </c>
      <c r="KR15" s="63" t="s">
        <v>3</v>
      </c>
      <c r="KS15" s="63" t="s">
        <v>3</v>
      </c>
      <c r="KT15" s="63" t="s">
        <v>3</v>
      </c>
      <c r="KU15" s="63" t="s">
        <v>3</v>
      </c>
      <c r="KV15" s="63" t="s">
        <v>3</v>
      </c>
      <c r="KW15" s="63" t="s">
        <v>3</v>
      </c>
      <c r="KX15" s="63" t="s">
        <v>3</v>
      </c>
      <c r="KY15" s="63" t="s">
        <v>3</v>
      </c>
      <c r="KZ15" s="63" t="s">
        <v>3</v>
      </c>
      <c r="LA15" s="63" t="s">
        <v>3</v>
      </c>
      <c r="LB15" s="63" t="s">
        <v>3</v>
      </c>
      <c r="LC15" s="63" t="s">
        <v>3</v>
      </c>
      <c r="LD15" s="63" t="s">
        <v>3</v>
      </c>
      <c r="LE15" s="63" t="s">
        <v>3</v>
      </c>
      <c r="LF15" s="63" t="s">
        <v>3</v>
      </c>
      <c r="LG15" s="63" t="s">
        <v>3</v>
      </c>
      <c r="LH15" s="63" t="s">
        <v>3</v>
      </c>
      <c r="LI15" s="63" t="s">
        <v>3</v>
      </c>
      <c r="LJ15" s="63" t="s">
        <v>3</v>
      </c>
      <c r="LK15" s="63" t="s">
        <v>3</v>
      </c>
      <c r="LL15" s="63" t="s">
        <v>3</v>
      </c>
      <c r="LM15" s="63" t="s">
        <v>3</v>
      </c>
      <c r="LN15" s="63" t="s">
        <v>3</v>
      </c>
      <c r="LO15" s="63" t="s">
        <v>3</v>
      </c>
      <c r="LP15" s="63" t="s">
        <v>3</v>
      </c>
      <c r="LQ15" s="63" t="s">
        <v>3</v>
      </c>
      <c r="LR15" s="63" t="s">
        <v>3</v>
      </c>
      <c r="LS15" s="63" t="s">
        <v>3</v>
      </c>
      <c r="LT15" s="63" t="s">
        <v>3</v>
      </c>
      <c r="LU15" s="63" t="s">
        <v>3</v>
      </c>
      <c r="LV15" s="63" t="s">
        <v>3</v>
      </c>
      <c r="LW15" s="63" t="s">
        <v>3</v>
      </c>
      <c r="LX15" s="63" t="s">
        <v>3</v>
      </c>
      <c r="LY15" s="63" t="s">
        <v>3</v>
      </c>
      <c r="LZ15" s="63" t="s">
        <v>3</v>
      </c>
      <c r="MA15" s="63" t="s">
        <v>3</v>
      </c>
      <c r="MB15" s="63" t="s">
        <v>3</v>
      </c>
      <c r="MC15" s="63" t="s">
        <v>3</v>
      </c>
      <c r="MD15" s="63" t="s">
        <v>3</v>
      </c>
      <c r="ME15" s="63" t="s">
        <v>3</v>
      </c>
      <c r="MF15" s="63" t="s">
        <v>3</v>
      </c>
      <c r="MG15" s="63" t="s">
        <v>3</v>
      </c>
      <c r="MH15" s="63" t="s">
        <v>3</v>
      </c>
      <c r="MI15" s="63" t="s">
        <v>3</v>
      </c>
      <c r="MJ15" s="63" t="s">
        <v>3</v>
      </c>
      <c r="MK15" s="63" t="s">
        <v>3</v>
      </c>
      <c r="ML15" s="63" t="s">
        <v>3</v>
      </c>
      <c r="MM15" s="63" t="s">
        <v>3</v>
      </c>
      <c r="MN15" s="63" t="s">
        <v>3</v>
      </c>
      <c r="MO15" s="63" t="s">
        <v>3</v>
      </c>
      <c r="MP15" s="63" t="s">
        <v>3</v>
      </c>
      <c r="MQ15" s="63" t="s">
        <v>3</v>
      </c>
      <c r="MR15" s="63" t="s">
        <v>3</v>
      </c>
      <c r="MS15" s="63" t="s">
        <v>3</v>
      </c>
      <c r="MT15" s="63" t="s">
        <v>3</v>
      </c>
      <c r="MU15" s="63" t="s">
        <v>3</v>
      </c>
      <c r="MV15" s="63" t="s">
        <v>3</v>
      </c>
      <c r="MW15" s="63" t="s">
        <v>3</v>
      </c>
      <c r="MX15" s="63" t="s">
        <v>3</v>
      </c>
      <c r="MY15" s="63" t="s">
        <v>3</v>
      </c>
      <c r="MZ15" s="63" t="s">
        <v>3</v>
      </c>
      <c r="NA15" s="63" t="s">
        <v>3</v>
      </c>
      <c r="NB15" s="63" t="s">
        <v>3</v>
      </c>
      <c r="NC15" s="63" t="s">
        <v>3</v>
      </c>
      <c r="ND15" s="63" t="s">
        <v>3</v>
      </c>
      <c r="NE15" s="63" t="s">
        <v>3</v>
      </c>
      <c r="NF15" s="63" t="s">
        <v>3</v>
      </c>
      <c r="NG15" s="63" t="s">
        <v>3</v>
      </c>
      <c r="NH15" s="63" t="s">
        <v>3</v>
      </c>
      <c r="NI15" s="63" t="s">
        <v>3</v>
      </c>
      <c r="NJ15" s="63" t="s">
        <v>3</v>
      </c>
      <c r="NK15" s="63" t="s">
        <v>3</v>
      </c>
      <c r="NL15" s="63" t="s">
        <v>3</v>
      </c>
      <c r="NM15" s="63" t="s">
        <v>3</v>
      </c>
      <c r="NN15" s="63" t="s">
        <v>3</v>
      </c>
      <c r="NO15" s="63" t="s">
        <v>3</v>
      </c>
      <c r="NP15" s="63" t="s">
        <v>3</v>
      </c>
      <c r="NQ15" s="63" t="s">
        <v>3</v>
      </c>
      <c r="NR15" s="63" t="s">
        <v>3</v>
      </c>
      <c r="NS15" s="63" t="s">
        <v>3</v>
      </c>
      <c r="NT15" s="63" t="s">
        <v>3</v>
      </c>
      <c r="NU15" s="63" t="s">
        <v>3</v>
      </c>
      <c r="NV15" s="63" t="s">
        <v>3</v>
      </c>
      <c r="NW15" s="63" t="s">
        <v>3</v>
      </c>
      <c r="NX15" s="63" t="s">
        <v>3</v>
      </c>
      <c r="NY15" s="63" t="s">
        <v>3</v>
      </c>
      <c r="NZ15" s="63" t="s">
        <v>3</v>
      </c>
      <c r="OA15" s="63" t="s">
        <v>3</v>
      </c>
      <c r="OB15" s="63" t="s">
        <v>3</v>
      </c>
      <c r="OC15" s="63" t="s">
        <v>3</v>
      </c>
      <c r="OD15" s="63" t="s">
        <v>3</v>
      </c>
      <c r="OE15" s="63" t="s">
        <v>3</v>
      </c>
      <c r="OF15" s="63" t="s">
        <v>3</v>
      </c>
      <c r="OG15" s="63" t="s">
        <v>3</v>
      </c>
      <c r="OH15" s="63" t="s">
        <v>3</v>
      </c>
      <c r="OI15" s="63" t="s">
        <v>3</v>
      </c>
      <c r="OJ15" s="63" t="s">
        <v>3</v>
      </c>
      <c r="OK15" s="63" t="s">
        <v>3</v>
      </c>
      <c r="OL15" s="63" t="s">
        <v>3</v>
      </c>
      <c r="OM15" s="63" t="s">
        <v>3</v>
      </c>
      <c r="ON15" s="63" t="s">
        <v>3</v>
      </c>
      <c r="OO15" s="63" t="s">
        <v>3</v>
      </c>
      <c r="OP15" s="63" t="s">
        <v>3</v>
      </c>
      <c r="OQ15" s="63" t="s">
        <v>3</v>
      </c>
      <c r="OR15" s="63" t="s">
        <v>3</v>
      </c>
      <c r="OS15" s="63" t="s">
        <v>3</v>
      </c>
      <c r="OT15" s="63" t="s">
        <v>3</v>
      </c>
      <c r="OU15" s="63" t="s">
        <v>3</v>
      </c>
      <c r="OV15" s="63" t="s">
        <v>3</v>
      </c>
      <c r="OW15" s="63" t="s">
        <v>3</v>
      </c>
      <c r="OX15" s="63" t="s">
        <v>3</v>
      </c>
      <c r="OY15" s="63" t="s">
        <v>3</v>
      </c>
      <c r="OZ15" s="63" t="s">
        <v>3</v>
      </c>
      <c r="PA15" s="63" t="s">
        <v>3</v>
      </c>
      <c r="PB15" s="63" t="s">
        <v>3</v>
      </c>
      <c r="PC15" s="63" t="s">
        <v>3</v>
      </c>
      <c r="PD15" s="63" t="s">
        <v>3</v>
      </c>
      <c r="PE15" s="63" t="s">
        <v>3</v>
      </c>
      <c r="PF15" s="63" t="s">
        <v>3</v>
      </c>
      <c r="PG15" s="63" t="s">
        <v>3</v>
      </c>
      <c r="PH15" s="63" t="s">
        <v>3</v>
      </c>
      <c r="PI15" s="63" t="s">
        <v>3</v>
      </c>
      <c r="PJ15" s="63" t="s">
        <v>3</v>
      </c>
      <c r="PK15" s="63" t="s">
        <v>3</v>
      </c>
      <c r="PL15" s="63" t="s">
        <v>3</v>
      </c>
      <c r="PM15" s="63" t="s">
        <v>3</v>
      </c>
      <c r="PN15" s="63" t="s">
        <v>3</v>
      </c>
      <c r="PO15" s="63" t="s">
        <v>3</v>
      </c>
      <c r="PP15" s="63" t="s">
        <v>3</v>
      </c>
      <c r="PQ15" s="63" t="s">
        <v>3</v>
      </c>
      <c r="PR15" s="63" t="s">
        <v>3</v>
      </c>
      <c r="PS15" s="63" t="s">
        <v>3</v>
      </c>
      <c r="PT15" s="63" t="s">
        <v>3</v>
      </c>
      <c r="PU15" s="63" t="s">
        <v>3</v>
      </c>
      <c r="PV15" s="63" t="s">
        <v>3</v>
      </c>
      <c r="PW15" s="63" t="s">
        <v>3</v>
      </c>
      <c r="PX15" s="63" t="s">
        <v>3</v>
      </c>
      <c r="PY15" s="63" t="s">
        <v>3</v>
      </c>
      <c r="PZ15" s="63" t="s">
        <v>3</v>
      </c>
      <c r="QA15" s="63" t="s">
        <v>3</v>
      </c>
      <c r="QB15" s="63" t="s">
        <v>3</v>
      </c>
      <c r="QC15" s="63" t="s">
        <v>3</v>
      </c>
      <c r="QD15" s="63" t="s">
        <v>3</v>
      </c>
      <c r="QE15" s="63" t="s">
        <v>3</v>
      </c>
      <c r="QF15" s="63" t="s">
        <v>3</v>
      </c>
      <c r="QG15" s="63" t="s">
        <v>3</v>
      </c>
      <c r="QH15" s="63" t="s">
        <v>3</v>
      </c>
      <c r="QI15" s="63" t="s">
        <v>3</v>
      </c>
      <c r="QJ15" s="63" t="s">
        <v>3</v>
      </c>
      <c r="QK15" s="63" t="s">
        <v>3</v>
      </c>
      <c r="QL15" s="63" t="s">
        <v>3</v>
      </c>
      <c r="QM15" s="63" t="s">
        <v>3</v>
      </c>
      <c r="QN15" s="63" t="s">
        <v>3</v>
      </c>
      <c r="QO15" s="63" t="s">
        <v>3</v>
      </c>
      <c r="QP15" s="63" t="s">
        <v>3</v>
      </c>
      <c r="QQ15" s="63" t="s">
        <v>3</v>
      </c>
      <c r="QR15" s="63" t="s">
        <v>3</v>
      </c>
      <c r="QS15" s="63" t="s">
        <v>3</v>
      </c>
      <c r="QT15" s="63" t="s">
        <v>3</v>
      </c>
      <c r="QU15" s="63" t="s">
        <v>3</v>
      </c>
      <c r="QV15" s="63" t="s">
        <v>3</v>
      </c>
      <c r="QW15" s="63" t="s">
        <v>3</v>
      </c>
      <c r="QX15" s="63" t="s">
        <v>3</v>
      </c>
      <c r="QY15" s="63" t="s">
        <v>3</v>
      </c>
      <c r="QZ15" s="63" t="s">
        <v>3</v>
      </c>
      <c r="RA15" s="63" t="s">
        <v>3</v>
      </c>
      <c r="RB15" s="63" t="s">
        <v>3</v>
      </c>
      <c r="RC15" s="63" t="s">
        <v>3</v>
      </c>
      <c r="RD15" s="63" t="s">
        <v>3</v>
      </c>
      <c r="RE15" s="63" t="s">
        <v>3</v>
      </c>
      <c r="RF15" s="63" t="s">
        <v>3</v>
      </c>
      <c r="RG15" s="63" t="s">
        <v>3</v>
      </c>
      <c r="RH15" s="63" t="s">
        <v>3</v>
      </c>
      <c r="RI15" s="63" t="s">
        <v>3</v>
      </c>
      <c r="RJ15" s="63" t="s">
        <v>3</v>
      </c>
      <c r="RK15" s="63" t="s">
        <v>3</v>
      </c>
      <c r="RL15" s="63" t="s">
        <v>3</v>
      </c>
      <c r="RM15" s="63" t="s">
        <v>3</v>
      </c>
      <c r="RN15" s="63" t="s">
        <v>3</v>
      </c>
      <c r="RO15" s="63" t="s">
        <v>3</v>
      </c>
      <c r="RP15" s="63" t="s">
        <v>3</v>
      </c>
      <c r="RQ15" s="63" t="s">
        <v>3</v>
      </c>
      <c r="RR15" s="63" t="s">
        <v>3</v>
      </c>
      <c r="RS15" s="63" t="s">
        <v>3</v>
      </c>
      <c r="RT15" s="63" t="s">
        <v>3</v>
      </c>
      <c r="RU15" s="63" t="s">
        <v>3</v>
      </c>
      <c r="RV15" s="63" t="s">
        <v>3</v>
      </c>
      <c r="RW15" s="63" t="s">
        <v>3</v>
      </c>
      <c r="RX15" s="63" t="s">
        <v>3</v>
      </c>
      <c r="RY15" s="63" t="s">
        <v>3</v>
      </c>
      <c r="RZ15" s="63" t="s">
        <v>3</v>
      </c>
      <c r="SA15" s="63" t="s">
        <v>3</v>
      </c>
      <c r="SB15" s="63" t="s">
        <v>3</v>
      </c>
      <c r="SC15" s="63" t="s">
        <v>3</v>
      </c>
      <c r="SD15" s="63" t="s">
        <v>3</v>
      </c>
      <c r="SE15" s="63" t="s">
        <v>3</v>
      </c>
      <c r="SF15" s="63" t="s">
        <v>3</v>
      </c>
      <c r="SG15" s="63" t="s">
        <v>3</v>
      </c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pans="1:16384" s="35" customFormat="1" x14ac:dyDescent="0.25">
      <c r="A16" s="43" t="s">
        <v>158</v>
      </c>
      <c r="B16" s="64" t="s">
        <v>7</v>
      </c>
      <c r="C16" s="64" t="s">
        <v>7</v>
      </c>
      <c r="D16" s="64" t="s">
        <v>7</v>
      </c>
      <c r="E16" s="64" t="s">
        <v>7</v>
      </c>
      <c r="F16" s="64" t="s">
        <v>7</v>
      </c>
      <c r="G16" s="64" t="s">
        <v>7</v>
      </c>
      <c r="H16" s="64" t="s">
        <v>7</v>
      </c>
      <c r="I16" s="64" t="s">
        <v>7</v>
      </c>
      <c r="J16" s="64" t="s">
        <v>7</v>
      </c>
      <c r="K16" s="64" t="s">
        <v>7</v>
      </c>
      <c r="L16" s="64" t="s">
        <v>7</v>
      </c>
      <c r="M16" s="64" t="s">
        <v>7</v>
      </c>
      <c r="N16" s="64" t="s">
        <v>7</v>
      </c>
      <c r="O16" s="64" t="s">
        <v>7</v>
      </c>
      <c r="P16" s="64" t="s">
        <v>7</v>
      </c>
      <c r="Q16" s="64" t="s">
        <v>7</v>
      </c>
      <c r="R16" s="64" t="s">
        <v>7</v>
      </c>
      <c r="S16" s="64" t="s">
        <v>7</v>
      </c>
      <c r="T16" s="64" t="s">
        <v>7</v>
      </c>
      <c r="U16" s="64" t="s">
        <v>7</v>
      </c>
      <c r="V16" s="64" t="s">
        <v>7</v>
      </c>
      <c r="W16" s="64" t="s">
        <v>7</v>
      </c>
      <c r="X16" s="64" t="s">
        <v>7</v>
      </c>
      <c r="Y16" s="64" t="s">
        <v>7</v>
      </c>
      <c r="Z16" s="64" t="s">
        <v>7</v>
      </c>
      <c r="AA16" s="64" t="s">
        <v>7</v>
      </c>
      <c r="AB16" s="64" t="s">
        <v>7</v>
      </c>
      <c r="AC16" s="64" t="s">
        <v>7</v>
      </c>
      <c r="AD16" s="64" t="s">
        <v>7</v>
      </c>
      <c r="AE16" s="64" t="s">
        <v>7</v>
      </c>
      <c r="AF16" s="64" t="s">
        <v>7</v>
      </c>
      <c r="AG16" s="64" t="s">
        <v>7</v>
      </c>
      <c r="AH16" s="64" t="s">
        <v>7</v>
      </c>
      <c r="AI16" s="64" t="s">
        <v>7</v>
      </c>
      <c r="AJ16" s="64" t="s">
        <v>7</v>
      </c>
      <c r="AK16" s="64" t="s">
        <v>7</v>
      </c>
      <c r="AL16" s="64" t="s">
        <v>7</v>
      </c>
      <c r="AM16" s="64" t="s">
        <v>7</v>
      </c>
      <c r="AN16" s="64" t="s">
        <v>7</v>
      </c>
      <c r="AO16" s="64" t="s">
        <v>7</v>
      </c>
      <c r="AP16" s="64" t="s">
        <v>7</v>
      </c>
      <c r="AQ16" s="64" t="s">
        <v>7</v>
      </c>
      <c r="AR16" s="64" t="s">
        <v>7</v>
      </c>
      <c r="AS16" s="64" t="s">
        <v>7</v>
      </c>
      <c r="AT16" s="64" t="s">
        <v>7</v>
      </c>
      <c r="AU16" s="64" t="s">
        <v>7</v>
      </c>
      <c r="AV16" s="64" t="s">
        <v>7</v>
      </c>
      <c r="AW16" s="64" t="s">
        <v>7</v>
      </c>
      <c r="AX16" s="64" t="s">
        <v>7</v>
      </c>
      <c r="AY16" s="64" t="s">
        <v>7</v>
      </c>
      <c r="AZ16" s="64" t="s">
        <v>7</v>
      </c>
      <c r="BA16" s="64" t="s">
        <v>7</v>
      </c>
      <c r="BB16" s="64" t="s">
        <v>7</v>
      </c>
      <c r="BC16" s="64" t="s">
        <v>7</v>
      </c>
      <c r="BD16" s="64" t="s">
        <v>7</v>
      </c>
      <c r="BE16" s="64" t="s">
        <v>7</v>
      </c>
      <c r="BF16" s="64" t="s">
        <v>7</v>
      </c>
      <c r="BG16" s="64" t="s">
        <v>7</v>
      </c>
      <c r="BH16" s="64" t="s">
        <v>7</v>
      </c>
      <c r="BI16" s="64" t="s">
        <v>7</v>
      </c>
      <c r="BJ16" s="64" t="s">
        <v>7</v>
      </c>
      <c r="BK16" s="64" t="s">
        <v>7</v>
      </c>
      <c r="BL16" s="64" t="s">
        <v>7</v>
      </c>
      <c r="BM16" s="64" t="s">
        <v>7</v>
      </c>
      <c r="BN16" s="64" t="s">
        <v>7</v>
      </c>
      <c r="BO16" s="64" t="s">
        <v>7</v>
      </c>
      <c r="BP16" s="64" t="s">
        <v>7</v>
      </c>
      <c r="BQ16" s="64" t="s">
        <v>7</v>
      </c>
      <c r="BR16" s="64" t="s">
        <v>7</v>
      </c>
      <c r="BS16" s="64" t="s">
        <v>7</v>
      </c>
      <c r="BT16" s="64" t="s">
        <v>7</v>
      </c>
      <c r="BU16" s="64" t="s">
        <v>7</v>
      </c>
      <c r="BV16" s="64" t="s">
        <v>7</v>
      </c>
      <c r="BW16" s="64" t="s">
        <v>7</v>
      </c>
      <c r="BX16" s="64" t="s">
        <v>7</v>
      </c>
      <c r="BY16" s="64" t="s">
        <v>7</v>
      </c>
      <c r="BZ16" s="64" t="s">
        <v>7</v>
      </c>
      <c r="CA16" s="64" t="s">
        <v>7</v>
      </c>
      <c r="CB16" s="64" t="s">
        <v>7</v>
      </c>
      <c r="CC16" s="64" t="s">
        <v>7</v>
      </c>
      <c r="CD16" s="64" t="s">
        <v>7</v>
      </c>
      <c r="CE16" s="64" t="s">
        <v>7</v>
      </c>
      <c r="CF16" s="64" t="s">
        <v>7</v>
      </c>
      <c r="CG16" s="64" t="s">
        <v>7</v>
      </c>
      <c r="CH16" s="64" t="s">
        <v>7</v>
      </c>
      <c r="CI16" s="64" t="s">
        <v>7</v>
      </c>
      <c r="CJ16" s="64" t="s">
        <v>7</v>
      </c>
      <c r="CK16" s="64" t="s">
        <v>7</v>
      </c>
      <c r="CL16" s="64" t="s">
        <v>7</v>
      </c>
      <c r="CM16" s="64" t="s">
        <v>7</v>
      </c>
      <c r="CN16" s="64" t="s">
        <v>7</v>
      </c>
      <c r="CO16" s="64" t="s">
        <v>7</v>
      </c>
      <c r="CP16" s="64" t="s">
        <v>7</v>
      </c>
      <c r="CQ16" s="64" t="s">
        <v>7</v>
      </c>
      <c r="CR16" s="64" t="s">
        <v>7</v>
      </c>
      <c r="CS16" s="64" t="s">
        <v>7</v>
      </c>
      <c r="CT16" s="64" t="s">
        <v>7</v>
      </c>
      <c r="CU16" s="64" t="s">
        <v>7</v>
      </c>
      <c r="CV16" s="64" t="s">
        <v>7</v>
      </c>
      <c r="CW16" s="64" t="s">
        <v>7</v>
      </c>
      <c r="CX16" s="64" t="s">
        <v>7</v>
      </c>
      <c r="CY16" s="64" t="s">
        <v>7</v>
      </c>
      <c r="CZ16" s="64" t="s">
        <v>7</v>
      </c>
      <c r="DA16" s="64" t="s">
        <v>7</v>
      </c>
      <c r="DB16" s="64" t="s">
        <v>7</v>
      </c>
      <c r="DC16" s="64" t="s">
        <v>7</v>
      </c>
      <c r="DD16" s="64" t="s">
        <v>7</v>
      </c>
      <c r="DE16" s="64" t="s">
        <v>7</v>
      </c>
      <c r="DF16" s="64" t="s">
        <v>7</v>
      </c>
      <c r="DG16" s="64" t="s">
        <v>7</v>
      </c>
      <c r="DH16" s="64" t="s">
        <v>7</v>
      </c>
      <c r="DI16" s="64" t="s">
        <v>7</v>
      </c>
      <c r="DJ16" s="64" t="s">
        <v>7</v>
      </c>
      <c r="DK16" s="64" t="s">
        <v>7</v>
      </c>
      <c r="DL16" s="64" t="s">
        <v>7</v>
      </c>
      <c r="DM16" s="64" t="s">
        <v>7</v>
      </c>
      <c r="DN16" s="64" t="s">
        <v>7</v>
      </c>
      <c r="DO16" s="64" t="s">
        <v>7</v>
      </c>
      <c r="DP16" s="64" t="s">
        <v>7</v>
      </c>
      <c r="DQ16" s="64" t="s">
        <v>7</v>
      </c>
      <c r="DR16" s="64" t="s">
        <v>7</v>
      </c>
      <c r="DS16" s="64" t="s">
        <v>7</v>
      </c>
      <c r="DT16" s="64" t="s">
        <v>7</v>
      </c>
      <c r="DU16" s="64" t="s">
        <v>7</v>
      </c>
      <c r="DV16" s="64" t="s">
        <v>7</v>
      </c>
      <c r="DW16" s="64" t="s">
        <v>7</v>
      </c>
      <c r="DX16" s="64" t="s">
        <v>7</v>
      </c>
      <c r="DY16" s="64" t="s">
        <v>7</v>
      </c>
      <c r="DZ16" s="64" t="s">
        <v>7</v>
      </c>
      <c r="EA16" s="64" t="s">
        <v>7</v>
      </c>
      <c r="EB16" s="64" t="s">
        <v>7</v>
      </c>
      <c r="EC16" s="64" t="s">
        <v>7</v>
      </c>
      <c r="ED16" s="64" t="s">
        <v>7</v>
      </c>
      <c r="EE16" s="64" t="s">
        <v>7</v>
      </c>
      <c r="EF16" s="64" t="s">
        <v>7</v>
      </c>
      <c r="EG16" s="64" t="s">
        <v>7</v>
      </c>
      <c r="EH16" s="64" t="s">
        <v>7</v>
      </c>
      <c r="EI16" s="64" t="s">
        <v>7</v>
      </c>
      <c r="EJ16" s="64" t="s">
        <v>7</v>
      </c>
      <c r="EK16" s="64" t="s">
        <v>7</v>
      </c>
      <c r="EL16" s="64" t="s">
        <v>7</v>
      </c>
      <c r="EM16" s="64" t="s">
        <v>7</v>
      </c>
      <c r="EN16" s="64" t="s">
        <v>7</v>
      </c>
      <c r="EO16" s="64" t="s">
        <v>7</v>
      </c>
      <c r="EP16" s="64" t="s">
        <v>7</v>
      </c>
      <c r="EQ16" s="64" t="s">
        <v>7</v>
      </c>
      <c r="ER16" s="64" t="s">
        <v>7</v>
      </c>
      <c r="ES16" s="64" t="s">
        <v>7</v>
      </c>
      <c r="ET16" s="64" t="s">
        <v>7</v>
      </c>
      <c r="EU16" s="64" t="s">
        <v>7</v>
      </c>
      <c r="EV16" s="64" t="s">
        <v>7</v>
      </c>
      <c r="EW16" s="64" t="s">
        <v>7</v>
      </c>
      <c r="EX16" s="64" t="s">
        <v>7</v>
      </c>
      <c r="EY16" s="64" t="s">
        <v>7</v>
      </c>
      <c r="EZ16" s="64" t="s">
        <v>7</v>
      </c>
      <c r="FA16" s="64" t="s">
        <v>7</v>
      </c>
      <c r="FB16" s="64" t="s">
        <v>7</v>
      </c>
      <c r="FC16" s="64" t="s">
        <v>7</v>
      </c>
      <c r="FD16" s="64" t="s">
        <v>7</v>
      </c>
      <c r="FE16" s="64" t="s">
        <v>7</v>
      </c>
      <c r="FF16" s="64" t="s">
        <v>7</v>
      </c>
      <c r="FG16" s="64" t="s">
        <v>7</v>
      </c>
      <c r="FH16" s="64" t="s">
        <v>7</v>
      </c>
      <c r="FI16" s="64" t="s">
        <v>7</v>
      </c>
      <c r="FJ16" s="64" t="s">
        <v>7</v>
      </c>
      <c r="FK16" s="64" t="s">
        <v>7</v>
      </c>
      <c r="FL16" s="64" t="s">
        <v>7</v>
      </c>
      <c r="FM16" s="64" t="s">
        <v>7</v>
      </c>
      <c r="FN16" s="64" t="s">
        <v>7</v>
      </c>
      <c r="FO16" s="64" t="s">
        <v>7</v>
      </c>
      <c r="FP16" s="64" t="s">
        <v>7</v>
      </c>
      <c r="FQ16" s="64" t="s">
        <v>7</v>
      </c>
      <c r="FR16" s="64" t="s">
        <v>7</v>
      </c>
      <c r="FS16" s="64" t="s">
        <v>7</v>
      </c>
      <c r="FT16" s="64" t="s">
        <v>7</v>
      </c>
      <c r="FU16" s="64" t="s">
        <v>7</v>
      </c>
      <c r="FV16" s="64" t="s">
        <v>7</v>
      </c>
      <c r="FW16" s="64" t="s">
        <v>7</v>
      </c>
      <c r="FX16" s="64" t="s">
        <v>7</v>
      </c>
      <c r="FY16" s="64" t="s">
        <v>7</v>
      </c>
      <c r="FZ16" s="64" t="s">
        <v>7</v>
      </c>
      <c r="GA16" s="64" t="s">
        <v>7</v>
      </c>
      <c r="GB16" s="64" t="s">
        <v>7</v>
      </c>
      <c r="GC16" s="64" t="s">
        <v>7</v>
      </c>
      <c r="GD16" s="64" t="s">
        <v>7</v>
      </c>
      <c r="GE16" s="64" t="s">
        <v>7</v>
      </c>
      <c r="GF16" s="64" t="s">
        <v>7</v>
      </c>
      <c r="GG16" s="64" t="s">
        <v>7</v>
      </c>
      <c r="GH16" s="64" t="s">
        <v>7</v>
      </c>
      <c r="GI16" s="64" t="s">
        <v>7</v>
      </c>
      <c r="GJ16" s="64" t="s">
        <v>7</v>
      </c>
      <c r="GK16" s="64" t="s">
        <v>7</v>
      </c>
      <c r="GL16" s="64" t="s">
        <v>7</v>
      </c>
      <c r="GM16" s="64" t="s">
        <v>7</v>
      </c>
      <c r="GN16" s="64" t="s">
        <v>7</v>
      </c>
      <c r="GO16" s="64" t="s">
        <v>7</v>
      </c>
      <c r="GP16" s="64" t="s">
        <v>7</v>
      </c>
      <c r="GQ16" s="64" t="s">
        <v>7</v>
      </c>
      <c r="GR16" s="64" t="s">
        <v>7</v>
      </c>
      <c r="GS16" s="64" t="s">
        <v>7</v>
      </c>
      <c r="GT16" s="64" t="s">
        <v>7</v>
      </c>
      <c r="GU16" s="64" t="s">
        <v>7</v>
      </c>
      <c r="GV16" s="64" t="s">
        <v>7</v>
      </c>
      <c r="GW16" s="64" t="s">
        <v>7</v>
      </c>
      <c r="GX16" s="64" t="s">
        <v>7</v>
      </c>
      <c r="GY16" s="64" t="s">
        <v>7</v>
      </c>
      <c r="GZ16" s="64" t="s">
        <v>7</v>
      </c>
      <c r="HA16" s="64" t="s">
        <v>7</v>
      </c>
      <c r="HB16" s="64" t="s">
        <v>7</v>
      </c>
      <c r="HC16" s="64" t="s">
        <v>7</v>
      </c>
      <c r="HD16" s="64" t="s">
        <v>7</v>
      </c>
      <c r="HE16" s="64" t="s">
        <v>7</v>
      </c>
      <c r="HF16" s="64" t="s">
        <v>7</v>
      </c>
      <c r="HG16" s="64" t="s">
        <v>7</v>
      </c>
      <c r="HH16" s="64" t="s">
        <v>7</v>
      </c>
      <c r="HI16" s="64" t="s">
        <v>7</v>
      </c>
      <c r="HJ16" s="64" t="s">
        <v>7</v>
      </c>
      <c r="HK16" s="64" t="s">
        <v>7</v>
      </c>
      <c r="HL16" s="64" t="s">
        <v>7</v>
      </c>
      <c r="HM16" s="64" t="s">
        <v>7</v>
      </c>
      <c r="HN16" s="64" t="s">
        <v>7</v>
      </c>
      <c r="HO16" s="64" t="s">
        <v>7</v>
      </c>
      <c r="HP16" s="64" t="s">
        <v>7</v>
      </c>
      <c r="HQ16" s="64" t="s">
        <v>7</v>
      </c>
      <c r="HR16" s="64" t="s">
        <v>7</v>
      </c>
      <c r="HS16" s="64" t="s">
        <v>7</v>
      </c>
      <c r="HT16" s="64" t="s">
        <v>7</v>
      </c>
      <c r="HU16" s="64" t="s">
        <v>7</v>
      </c>
      <c r="HV16" s="64" t="s">
        <v>7</v>
      </c>
      <c r="HW16" s="64" t="s">
        <v>7</v>
      </c>
      <c r="HX16" s="64" t="s">
        <v>7</v>
      </c>
      <c r="HY16" s="64" t="s">
        <v>7</v>
      </c>
      <c r="HZ16" s="64" t="s">
        <v>7</v>
      </c>
      <c r="IA16" s="64" t="s">
        <v>7</v>
      </c>
      <c r="IB16" s="64" t="s">
        <v>7</v>
      </c>
      <c r="IC16" s="64" t="s">
        <v>7</v>
      </c>
      <c r="ID16" s="64" t="s">
        <v>7</v>
      </c>
      <c r="IE16" s="64" t="s">
        <v>7</v>
      </c>
      <c r="IF16" s="64" t="s">
        <v>7</v>
      </c>
      <c r="IG16" s="64" t="s">
        <v>7</v>
      </c>
      <c r="IH16" s="64" t="s">
        <v>7</v>
      </c>
      <c r="II16" s="64" t="s">
        <v>7</v>
      </c>
      <c r="IJ16" s="64" t="s">
        <v>7</v>
      </c>
      <c r="IK16" s="64" t="s">
        <v>7</v>
      </c>
      <c r="IL16" s="64" t="s">
        <v>7</v>
      </c>
      <c r="IM16" s="64" t="s">
        <v>7</v>
      </c>
      <c r="IN16" s="64" t="s">
        <v>7</v>
      </c>
      <c r="IO16" s="64" t="s">
        <v>7</v>
      </c>
      <c r="IP16" s="64" t="s">
        <v>7</v>
      </c>
      <c r="IQ16" s="64" t="s">
        <v>7</v>
      </c>
      <c r="IR16" s="64" t="s">
        <v>7</v>
      </c>
      <c r="IS16" s="64" t="s">
        <v>7</v>
      </c>
      <c r="IT16" s="64" t="s">
        <v>7</v>
      </c>
      <c r="IU16" s="64" t="s">
        <v>7</v>
      </c>
      <c r="IV16" s="64" t="s">
        <v>7</v>
      </c>
      <c r="IW16" s="64" t="s">
        <v>7</v>
      </c>
      <c r="IX16" s="64" t="s">
        <v>7</v>
      </c>
      <c r="IY16" s="64" t="s">
        <v>7</v>
      </c>
      <c r="IZ16" s="64" t="s">
        <v>7</v>
      </c>
      <c r="JA16" s="64" t="s">
        <v>7</v>
      </c>
      <c r="JB16" s="64" t="s">
        <v>7</v>
      </c>
      <c r="JC16" s="64" t="s">
        <v>7</v>
      </c>
      <c r="JD16" s="64" t="s">
        <v>7</v>
      </c>
      <c r="JE16" s="64" t="s">
        <v>7</v>
      </c>
      <c r="JF16" s="64" t="s">
        <v>7</v>
      </c>
      <c r="JG16" s="64" t="s">
        <v>7</v>
      </c>
      <c r="JH16" s="64" t="s">
        <v>7</v>
      </c>
      <c r="JI16" s="64" t="s">
        <v>7</v>
      </c>
      <c r="JJ16" s="64" t="s">
        <v>7</v>
      </c>
      <c r="JK16" s="64" t="s">
        <v>7</v>
      </c>
      <c r="JL16" s="64" t="s">
        <v>7</v>
      </c>
      <c r="JM16" s="64" t="s">
        <v>7</v>
      </c>
      <c r="JN16" s="64" t="s">
        <v>7</v>
      </c>
      <c r="JO16" s="64" t="s">
        <v>7</v>
      </c>
      <c r="JP16" s="64" t="s">
        <v>7</v>
      </c>
      <c r="JQ16" s="64" t="s">
        <v>7</v>
      </c>
      <c r="JR16" s="64" t="s">
        <v>7</v>
      </c>
      <c r="JS16" s="64" t="s">
        <v>7</v>
      </c>
      <c r="JT16" s="64" t="s">
        <v>7</v>
      </c>
      <c r="JU16" s="64" t="s">
        <v>7</v>
      </c>
      <c r="JV16" s="64" t="s">
        <v>7</v>
      </c>
      <c r="JW16" s="64" t="s">
        <v>7</v>
      </c>
      <c r="JX16" s="64" t="s">
        <v>7</v>
      </c>
      <c r="JY16" s="64" t="s">
        <v>7</v>
      </c>
      <c r="JZ16" s="64" t="s">
        <v>7</v>
      </c>
      <c r="KA16" s="64" t="s">
        <v>7</v>
      </c>
      <c r="KB16" s="64" t="s">
        <v>7</v>
      </c>
      <c r="KC16" s="64" t="s">
        <v>7</v>
      </c>
      <c r="KD16" s="64" t="s">
        <v>7</v>
      </c>
      <c r="KE16" s="64" t="s">
        <v>7</v>
      </c>
      <c r="KF16" s="64" t="s">
        <v>7</v>
      </c>
      <c r="KG16" s="64" t="s">
        <v>7</v>
      </c>
      <c r="KH16" s="64" t="s">
        <v>7</v>
      </c>
      <c r="KI16" s="64" t="s">
        <v>7</v>
      </c>
      <c r="KJ16" s="64" t="s">
        <v>7</v>
      </c>
      <c r="KK16" s="64" t="s">
        <v>7</v>
      </c>
      <c r="KL16" s="64" t="s">
        <v>7</v>
      </c>
      <c r="KM16" s="64" t="s">
        <v>7</v>
      </c>
      <c r="KN16" s="64" t="s">
        <v>7</v>
      </c>
      <c r="KO16" s="64" t="s">
        <v>7</v>
      </c>
      <c r="KP16" s="64" t="s">
        <v>7</v>
      </c>
      <c r="KQ16" s="64" t="s">
        <v>7</v>
      </c>
      <c r="KR16" s="64" t="s">
        <v>7</v>
      </c>
      <c r="KS16" s="64" t="s">
        <v>7</v>
      </c>
      <c r="KT16" s="64" t="s">
        <v>7</v>
      </c>
      <c r="KU16" s="64" t="s">
        <v>7</v>
      </c>
      <c r="KV16" s="64" t="s">
        <v>7</v>
      </c>
      <c r="KW16" s="64" t="s">
        <v>7</v>
      </c>
      <c r="KX16" s="64" t="s">
        <v>7</v>
      </c>
      <c r="KY16" s="64" t="s">
        <v>7</v>
      </c>
      <c r="KZ16" s="64" t="s">
        <v>7</v>
      </c>
      <c r="LA16" s="64" t="s">
        <v>7</v>
      </c>
      <c r="LB16" s="64" t="s">
        <v>7</v>
      </c>
      <c r="LC16" s="64" t="s">
        <v>7</v>
      </c>
      <c r="LD16" s="64" t="s">
        <v>7</v>
      </c>
      <c r="LE16" s="64" t="s">
        <v>7</v>
      </c>
      <c r="LF16" s="64" t="s">
        <v>7</v>
      </c>
      <c r="LG16" s="64" t="s">
        <v>7</v>
      </c>
      <c r="LH16" s="64" t="s">
        <v>7</v>
      </c>
      <c r="LI16" s="64" t="s">
        <v>7</v>
      </c>
      <c r="LJ16" s="64" t="s">
        <v>7</v>
      </c>
      <c r="LK16" s="64" t="s">
        <v>7</v>
      </c>
      <c r="LL16" s="64" t="s">
        <v>7</v>
      </c>
      <c r="LM16" s="64" t="s">
        <v>7</v>
      </c>
      <c r="LN16" s="64" t="s">
        <v>7</v>
      </c>
      <c r="LO16" s="64" t="s">
        <v>7</v>
      </c>
      <c r="LP16" s="64" t="s">
        <v>7</v>
      </c>
      <c r="LQ16" s="64" t="s">
        <v>7</v>
      </c>
      <c r="LR16" s="64" t="s">
        <v>7</v>
      </c>
      <c r="LS16" s="64" t="s">
        <v>7</v>
      </c>
      <c r="LT16" s="64" t="s">
        <v>7</v>
      </c>
      <c r="LU16" s="64" t="s">
        <v>7</v>
      </c>
      <c r="LV16" s="64" t="s">
        <v>7</v>
      </c>
      <c r="LW16" s="64" t="s">
        <v>7</v>
      </c>
      <c r="LX16" s="64" t="s">
        <v>7</v>
      </c>
      <c r="LY16" s="64" t="s">
        <v>7</v>
      </c>
      <c r="LZ16" s="64" t="s">
        <v>7</v>
      </c>
      <c r="MA16" s="64" t="s">
        <v>7</v>
      </c>
      <c r="MB16" s="64" t="s">
        <v>7</v>
      </c>
      <c r="MC16" s="64" t="s">
        <v>7</v>
      </c>
      <c r="MD16" s="64" t="s">
        <v>7</v>
      </c>
      <c r="ME16" s="64" t="s">
        <v>7</v>
      </c>
      <c r="MF16" s="64" t="s">
        <v>7</v>
      </c>
      <c r="MG16" s="64" t="s">
        <v>7</v>
      </c>
      <c r="MH16" s="64" t="s">
        <v>7</v>
      </c>
      <c r="MI16" s="64" t="s">
        <v>7</v>
      </c>
      <c r="MJ16" s="64" t="s">
        <v>7</v>
      </c>
      <c r="MK16" s="64" t="s">
        <v>7</v>
      </c>
      <c r="ML16" s="64" t="s">
        <v>7</v>
      </c>
      <c r="MM16" s="64" t="s">
        <v>7</v>
      </c>
      <c r="MN16" s="64" t="s">
        <v>7</v>
      </c>
      <c r="MO16" s="64" t="s">
        <v>7</v>
      </c>
      <c r="MP16" s="64" t="s">
        <v>7</v>
      </c>
      <c r="MQ16" s="64" t="s">
        <v>7</v>
      </c>
      <c r="MR16" s="64" t="s">
        <v>7</v>
      </c>
      <c r="MS16" s="64" t="s">
        <v>7</v>
      </c>
      <c r="MT16" s="64" t="s">
        <v>7</v>
      </c>
      <c r="MU16" s="64" t="s">
        <v>7</v>
      </c>
      <c r="MV16" s="64" t="s">
        <v>7</v>
      </c>
      <c r="MW16" s="64" t="s">
        <v>7</v>
      </c>
      <c r="MX16" s="64" t="s">
        <v>7</v>
      </c>
      <c r="MY16" s="64" t="s">
        <v>7</v>
      </c>
      <c r="MZ16" s="64" t="s">
        <v>7</v>
      </c>
      <c r="NA16" s="64" t="s">
        <v>7</v>
      </c>
      <c r="NB16" s="64" t="s">
        <v>7</v>
      </c>
      <c r="NC16" s="64" t="s">
        <v>7</v>
      </c>
      <c r="ND16" s="64" t="s">
        <v>7</v>
      </c>
      <c r="NE16" s="64" t="s">
        <v>7</v>
      </c>
      <c r="NF16" s="64" t="s">
        <v>7</v>
      </c>
      <c r="NG16" s="64" t="s">
        <v>7</v>
      </c>
      <c r="NH16" s="64" t="s">
        <v>7</v>
      </c>
      <c r="NI16" s="64" t="s">
        <v>7</v>
      </c>
      <c r="NJ16" s="64" t="s">
        <v>7</v>
      </c>
      <c r="NK16" s="64" t="s">
        <v>7</v>
      </c>
      <c r="NL16" s="64" t="s">
        <v>7</v>
      </c>
      <c r="NM16" s="64" t="s">
        <v>7</v>
      </c>
      <c r="NN16" s="64" t="s">
        <v>7</v>
      </c>
      <c r="NO16" s="64" t="s">
        <v>7</v>
      </c>
      <c r="NP16" s="64" t="s">
        <v>7</v>
      </c>
      <c r="NQ16" s="64" t="s">
        <v>7</v>
      </c>
      <c r="NR16" s="64" t="s">
        <v>7</v>
      </c>
      <c r="NS16" s="64" t="s">
        <v>7</v>
      </c>
      <c r="NT16" s="64" t="s">
        <v>7</v>
      </c>
      <c r="NU16" s="64" t="s">
        <v>7</v>
      </c>
      <c r="NV16" s="64" t="s">
        <v>7</v>
      </c>
      <c r="NW16" s="64" t="s">
        <v>7</v>
      </c>
      <c r="NX16" s="64" t="s">
        <v>7</v>
      </c>
      <c r="NY16" s="64" t="s">
        <v>7</v>
      </c>
      <c r="NZ16" s="64" t="s">
        <v>7</v>
      </c>
      <c r="OA16" s="64" t="s">
        <v>7</v>
      </c>
      <c r="OB16" s="64" t="s">
        <v>7</v>
      </c>
      <c r="OC16" s="64" t="s">
        <v>7</v>
      </c>
      <c r="OD16" s="64" t="s">
        <v>7</v>
      </c>
      <c r="OE16" s="64" t="s">
        <v>7</v>
      </c>
      <c r="OF16" s="64" t="s">
        <v>7</v>
      </c>
      <c r="OG16" s="64" t="s">
        <v>7</v>
      </c>
      <c r="OH16" s="64" t="s">
        <v>7</v>
      </c>
      <c r="OI16" s="64" t="s">
        <v>7</v>
      </c>
      <c r="OJ16" s="64" t="s">
        <v>7</v>
      </c>
      <c r="OK16" s="64" t="s">
        <v>7</v>
      </c>
      <c r="OL16" s="64" t="s">
        <v>7</v>
      </c>
      <c r="OM16" s="64" t="s">
        <v>7</v>
      </c>
      <c r="ON16" s="64" t="s">
        <v>7</v>
      </c>
      <c r="OO16" s="64" t="s">
        <v>7</v>
      </c>
      <c r="OP16" s="64" t="s">
        <v>7</v>
      </c>
      <c r="OQ16" s="64" t="s">
        <v>7</v>
      </c>
      <c r="OR16" s="64" t="s">
        <v>7</v>
      </c>
      <c r="OS16" s="64" t="s">
        <v>7</v>
      </c>
      <c r="OT16" s="64" t="s">
        <v>7</v>
      </c>
      <c r="OU16" s="64" t="s">
        <v>7</v>
      </c>
      <c r="OV16" s="64" t="s">
        <v>7</v>
      </c>
      <c r="OW16" s="64" t="s">
        <v>7</v>
      </c>
      <c r="OX16" s="64" t="s">
        <v>7</v>
      </c>
      <c r="OY16" s="64" t="s">
        <v>7</v>
      </c>
      <c r="OZ16" s="64" t="s">
        <v>7</v>
      </c>
      <c r="PA16" s="64" t="s">
        <v>7</v>
      </c>
      <c r="PB16" s="64" t="s">
        <v>7</v>
      </c>
      <c r="PC16" s="64" t="s">
        <v>7</v>
      </c>
      <c r="PD16" s="64" t="s">
        <v>7</v>
      </c>
      <c r="PE16" s="64" t="s">
        <v>7</v>
      </c>
      <c r="PF16" s="64" t="s">
        <v>7</v>
      </c>
      <c r="PG16" s="64" t="s">
        <v>7</v>
      </c>
      <c r="PH16" s="64" t="s">
        <v>7</v>
      </c>
      <c r="PI16" s="64" t="s">
        <v>7</v>
      </c>
      <c r="PJ16" s="64" t="s">
        <v>7</v>
      </c>
      <c r="PK16" s="64" t="s">
        <v>7</v>
      </c>
      <c r="PL16" s="64" t="s">
        <v>7</v>
      </c>
      <c r="PM16" s="64" t="s">
        <v>7</v>
      </c>
      <c r="PN16" s="64" t="s">
        <v>7</v>
      </c>
      <c r="PO16" s="64" t="s">
        <v>7</v>
      </c>
      <c r="PP16" s="64" t="s">
        <v>7</v>
      </c>
      <c r="PQ16" s="64" t="s">
        <v>7</v>
      </c>
      <c r="PR16" s="64" t="s">
        <v>7</v>
      </c>
      <c r="PS16" s="64" t="s">
        <v>7</v>
      </c>
      <c r="PT16" s="64" t="s">
        <v>7</v>
      </c>
      <c r="PU16" s="64" t="s">
        <v>7</v>
      </c>
      <c r="PV16" s="64" t="s">
        <v>7</v>
      </c>
      <c r="PW16" s="64" t="s">
        <v>7</v>
      </c>
      <c r="PX16" s="64" t="s">
        <v>7</v>
      </c>
      <c r="PY16" s="64" t="s">
        <v>7</v>
      </c>
      <c r="PZ16" s="64" t="s">
        <v>7</v>
      </c>
      <c r="QA16" s="64" t="s">
        <v>7</v>
      </c>
      <c r="QB16" s="64" t="s">
        <v>7</v>
      </c>
      <c r="QC16" s="64" t="s">
        <v>7</v>
      </c>
      <c r="QD16" s="64" t="s">
        <v>7</v>
      </c>
      <c r="QE16" s="64" t="s">
        <v>7</v>
      </c>
      <c r="QF16" s="64" t="s">
        <v>7</v>
      </c>
      <c r="QG16" s="64" t="s">
        <v>7</v>
      </c>
      <c r="QH16" s="64" t="s">
        <v>7</v>
      </c>
      <c r="QI16" s="64" t="s">
        <v>7</v>
      </c>
      <c r="QJ16" s="64" t="s">
        <v>7</v>
      </c>
      <c r="QK16" s="64" t="s">
        <v>7</v>
      </c>
      <c r="QL16" s="64" t="s">
        <v>7</v>
      </c>
      <c r="QM16" s="64" t="s">
        <v>7</v>
      </c>
      <c r="QN16" s="64" t="s">
        <v>7</v>
      </c>
      <c r="QO16" s="64" t="s">
        <v>7</v>
      </c>
      <c r="QP16" s="64" t="s">
        <v>7</v>
      </c>
      <c r="QQ16" s="64" t="s">
        <v>7</v>
      </c>
      <c r="QR16" s="64" t="s">
        <v>7</v>
      </c>
      <c r="QS16" s="64" t="s">
        <v>7</v>
      </c>
      <c r="QT16" s="64" t="s">
        <v>7</v>
      </c>
      <c r="QU16" s="64" t="s">
        <v>7</v>
      </c>
      <c r="QV16" s="64" t="s">
        <v>7</v>
      </c>
      <c r="QW16" s="64" t="s">
        <v>7</v>
      </c>
      <c r="QX16" s="64" t="s">
        <v>7</v>
      </c>
      <c r="QY16" s="64" t="s">
        <v>7</v>
      </c>
      <c r="QZ16" s="64" t="s">
        <v>7</v>
      </c>
      <c r="RA16" s="64" t="s">
        <v>7</v>
      </c>
      <c r="RB16" s="64" t="s">
        <v>7</v>
      </c>
      <c r="RC16" s="64" t="s">
        <v>7</v>
      </c>
      <c r="RD16" s="64" t="s">
        <v>7</v>
      </c>
      <c r="RE16" s="64" t="s">
        <v>7</v>
      </c>
      <c r="RF16" s="64" t="s">
        <v>7</v>
      </c>
      <c r="RG16" s="64" t="s">
        <v>7</v>
      </c>
      <c r="RH16" s="64" t="s">
        <v>7</v>
      </c>
      <c r="RI16" s="64" t="s">
        <v>7</v>
      </c>
      <c r="RJ16" s="64" t="s">
        <v>7</v>
      </c>
      <c r="RK16" s="64" t="s">
        <v>7</v>
      </c>
      <c r="RL16" s="64" t="s">
        <v>7</v>
      </c>
      <c r="RM16" s="64" t="s">
        <v>7</v>
      </c>
      <c r="RN16" s="64" t="s">
        <v>7</v>
      </c>
      <c r="RO16" s="64" t="s">
        <v>7</v>
      </c>
      <c r="RP16" s="64" t="s">
        <v>7</v>
      </c>
      <c r="RQ16" s="64" t="s">
        <v>7</v>
      </c>
      <c r="RR16" s="64" t="s">
        <v>7</v>
      </c>
      <c r="RS16" s="64" t="s">
        <v>7</v>
      </c>
      <c r="RT16" s="64" t="s">
        <v>7</v>
      </c>
      <c r="RU16" s="64" t="s">
        <v>7</v>
      </c>
      <c r="RV16" s="64" t="s">
        <v>7</v>
      </c>
      <c r="RW16" s="64" t="s">
        <v>7</v>
      </c>
      <c r="RX16" s="64" t="s">
        <v>7</v>
      </c>
      <c r="RY16" s="64" t="s">
        <v>7</v>
      </c>
      <c r="RZ16" s="64" t="s">
        <v>7</v>
      </c>
      <c r="SA16" s="64" t="s">
        <v>7</v>
      </c>
      <c r="SB16" s="64" t="s">
        <v>7</v>
      </c>
      <c r="SC16" s="64" t="s">
        <v>7</v>
      </c>
      <c r="SD16" s="64" t="s">
        <v>7</v>
      </c>
      <c r="SE16" s="64" t="s">
        <v>7</v>
      </c>
      <c r="SF16" s="64" t="s">
        <v>7</v>
      </c>
      <c r="SG16" s="64" t="s">
        <v>7</v>
      </c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pans="1:16384" s="18" customForma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</row>
    <row r="18" spans="1:16384" s="36" customFormat="1" ht="30" x14ac:dyDescent="0.25">
      <c r="A18" s="46" t="s">
        <v>159</v>
      </c>
      <c r="B18" s="65" t="s">
        <v>11</v>
      </c>
      <c r="C18" s="65" t="s">
        <v>11</v>
      </c>
      <c r="D18" s="65" t="s">
        <v>11</v>
      </c>
      <c r="E18" s="65" t="s">
        <v>11</v>
      </c>
      <c r="F18" s="65" t="s">
        <v>11</v>
      </c>
      <c r="G18" s="65" t="s">
        <v>11</v>
      </c>
      <c r="H18" s="65" t="s">
        <v>11</v>
      </c>
      <c r="I18" s="65" t="s">
        <v>11</v>
      </c>
      <c r="J18" s="65" t="s">
        <v>11</v>
      </c>
      <c r="K18" s="65" t="s">
        <v>11</v>
      </c>
      <c r="L18" s="65" t="s">
        <v>11</v>
      </c>
      <c r="M18" s="65" t="s">
        <v>11</v>
      </c>
      <c r="N18" s="65" t="s">
        <v>11</v>
      </c>
      <c r="O18" s="65" t="s">
        <v>11</v>
      </c>
      <c r="P18" s="65" t="s">
        <v>11</v>
      </c>
      <c r="Q18" s="65" t="s">
        <v>11</v>
      </c>
      <c r="R18" s="65" t="s">
        <v>11</v>
      </c>
      <c r="S18" s="65" t="s">
        <v>11</v>
      </c>
      <c r="T18" s="65" t="s">
        <v>11</v>
      </c>
      <c r="U18" s="65" t="s">
        <v>11</v>
      </c>
      <c r="V18" s="65" t="s">
        <v>11</v>
      </c>
      <c r="W18" s="65" t="s">
        <v>11</v>
      </c>
      <c r="X18" s="65" t="s">
        <v>11</v>
      </c>
      <c r="Y18" s="65" t="s">
        <v>11</v>
      </c>
      <c r="Z18" s="65" t="s">
        <v>11</v>
      </c>
      <c r="AA18" s="65" t="s">
        <v>11</v>
      </c>
      <c r="AB18" s="65" t="s">
        <v>11</v>
      </c>
      <c r="AC18" s="65" t="s">
        <v>11</v>
      </c>
      <c r="AD18" s="65" t="s">
        <v>11</v>
      </c>
      <c r="AE18" s="65" t="s">
        <v>11</v>
      </c>
      <c r="AF18" s="65" t="s">
        <v>11</v>
      </c>
      <c r="AG18" s="65" t="s">
        <v>11</v>
      </c>
      <c r="AH18" s="65" t="s">
        <v>11</v>
      </c>
      <c r="AI18" s="65" t="s">
        <v>11</v>
      </c>
      <c r="AJ18" s="65" t="s">
        <v>11</v>
      </c>
      <c r="AK18" s="65" t="s">
        <v>11</v>
      </c>
      <c r="AL18" s="65" t="s">
        <v>11</v>
      </c>
      <c r="AM18" s="65" t="s">
        <v>11</v>
      </c>
      <c r="AN18" s="65" t="s">
        <v>11</v>
      </c>
      <c r="AO18" s="65" t="s">
        <v>11</v>
      </c>
      <c r="AP18" s="65" t="s">
        <v>11</v>
      </c>
      <c r="AQ18" s="65" t="s">
        <v>11</v>
      </c>
      <c r="AR18" s="65" t="s">
        <v>11</v>
      </c>
      <c r="AS18" s="65" t="s">
        <v>11</v>
      </c>
      <c r="AT18" s="65" t="s">
        <v>11</v>
      </c>
      <c r="AU18" s="65" t="s">
        <v>11</v>
      </c>
      <c r="AV18" s="65" t="s">
        <v>11</v>
      </c>
      <c r="AW18" s="65" t="s">
        <v>11</v>
      </c>
      <c r="AX18" s="65" t="s">
        <v>11</v>
      </c>
      <c r="AY18" s="65" t="s">
        <v>11</v>
      </c>
      <c r="AZ18" s="65" t="s">
        <v>11</v>
      </c>
      <c r="BA18" s="65" t="s">
        <v>11</v>
      </c>
      <c r="BB18" s="65" t="s">
        <v>11</v>
      </c>
      <c r="BC18" s="65" t="s">
        <v>11</v>
      </c>
      <c r="BD18" s="65" t="s">
        <v>11</v>
      </c>
      <c r="BE18" s="65" t="s">
        <v>11</v>
      </c>
      <c r="BF18" s="65" t="s">
        <v>11</v>
      </c>
      <c r="BG18" s="65" t="s">
        <v>11</v>
      </c>
      <c r="BH18" s="65" t="s">
        <v>11</v>
      </c>
      <c r="BI18" s="65" t="s">
        <v>11</v>
      </c>
      <c r="BJ18" s="65" t="s">
        <v>11</v>
      </c>
      <c r="BK18" s="65" t="s">
        <v>11</v>
      </c>
      <c r="BL18" s="65" t="s">
        <v>11</v>
      </c>
      <c r="BM18" s="65" t="s">
        <v>11</v>
      </c>
      <c r="BN18" s="65" t="s">
        <v>11</v>
      </c>
      <c r="BO18" s="65" t="s">
        <v>11</v>
      </c>
      <c r="BP18" s="65" t="s">
        <v>11</v>
      </c>
      <c r="BQ18" s="65" t="s">
        <v>11</v>
      </c>
      <c r="BR18" s="65" t="s">
        <v>11</v>
      </c>
      <c r="BS18" s="65" t="s">
        <v>11</v>
      </c>
      <c r="BT18" s="65" t="s">
        <v>11</v>
      </c>
      <c r="BU18" s="65" t="s">
        <v>11</v>
      </c>
      <c r="BV18" s="65" t="s">
        <v>11</v>
      </c>
      <c r="BW18" s="65" t="s">
        <v>11</v>
      </c>
      <c r="BX18" s="65" t="s">
        <v>11</v>
      </c>
      <c r="BY18" s="65" t="s">
        <v>11</v>
      </c>
      <c r="BZ18" s="65" t="s">
        <v>11</v>
      </c>
      <c r="CA18" s="65" t="s">
        <v>11</v>
      </c>
      <c r="CB18" s="65" t="s">
        <v>11</v>
      </c>
      <c r="CC18" s="65" t="s">
        <v>11</v>
      </c>
      <c r="CD18" s="65" t="s">
        <v>11</v>
      </c>
      <c r="CE18" s="65" t="s">
        <v>11</v>
      </c>
      <c r="CF18" s="65" t="s">
        <v>11</v>
      </c>
      <c r="CG18" s="65" t="s">
        <v>11</v>
      </c>
      <c r="CH18" s="65" t="s">
        <v>11</v>
      </c>
      <c r="CI18" s="65" t="s">
        <v>11</v>
      </c>
      <c r="CJ18" s="65" t="s">
        <v>11</v>
      </c>
      <c r="CK18" s="65" t="s">
        <v>11</v>
      </c>
      <c r="CL18" s="65" t="s">
        <v>11</v>
      </c>
      <c r="CM18" s="65" t="s">
        <v>11</v>
      </c>
      <c r="CN18" s="65" t="s">
        <v>11</v>
      </c>
      <c r="CO18" s="65" t="s">
        <v>11</v>
      </c>
      <c r="CP18" s="65" t="s">
        <v>11</v>
      </c>
      <c r="CQ18" s="65" t="s">
        <v>11</v>
      </c>
      <c r="CR18" s="65" t="s">
        <v>11</v>
      </c>
      <c r="CS18" s="65" t="s">
        <v>11</v>
      </c>
      <c r="CT18" s="65" t="s">
        <v>11</v>
      </c>
      <c r="CU18" s="65" t="s">
        <v>11</v>
      </c>
      <c r="CV18" s="65" t="s">
        <v>11</v>
      </c>
      <c r="CW18" s="65" t="s">
        <v>11</v>
      </c>
      <c r="CX18" s="65" t="s">
        <v>11</v>
      </c>
      <c r="CY18" s="65" t="s">
        <v>11</v>
      </c>
      <c r="CZ18" s="65" t="s">
        <v>11</v>
      </c>
      <c r="DA18" s="65" t="s">
        <v>11</v>
      </c>
      <c r="DB18" s="65" t="s">
        <v>11</v>
      </c>
      <c r="DC18" s="65" t="s">
        <v>11</v>
      </c>
      <c r="DD18" s="65" t="s">
        <v>11</v>
      </c>
      <c r="DE18" s="65" t="s">
        <v>11</v>
      </c>
      <c r="DF18" s="65" t="s">
        <v>11</v>
      </c>
      <c r="DG18" s="65" t="s">
        <v>11</v>
      </c>
      <c r="DH18" s="65" t="s">
        <v>11</v>
      </c>
      <c r="DI18" s="65" t="s">
        <v>11</v>
      </c>
      <c r="DJ18" s="65" t="s">
        <v>11</v>
      </c>
      <c r="DK18" s="65" t="s">
        <v>11</v>
      </c>
      <c r="DL18" s="65" t="s">
        <v>11</v>
      </c>
      <c r="DM18" s="65" t="s">
        <v>11</v>
      </c>
      <c r="DN18" s="65" t="s">
        <v>11</v>
      </c>
      <c r="DO18" s="65" t="s">
        <v>11</v>
      </c>
      <c r="DP18" s="65" t="s">
        <v>11</v>
      </c>
      <c r="DQ18" s="65" t="s">
        <v>11</v>
      </c>
      <c r="DR18" s="65" t="s">
        <v>11</v>
      </c>
      <c r="DS18" s="65" t="s">
        <v>11</v>
      </c>
      <c r="DT18" s="65" t="s">
        <v>11</v>
      </c>
      <c r="DU18" s="65" t="s">
        <v>11</v>
      </c>
      <c r="DV18" s="65" t="s">
        <v>11</v>
      </c>
      <c r="DW18" s="65" t="s">
        <v>11</v>
      </c>
      <c r="DX18" s="65" t="s">
        <v>11</v>
      </c>
      <c r="DY18" s="65" t="s">
        <v>11</v>
      </c>
      <c r="DZ18" s="65" t="s">
        <v>11</v>
      </c>
      <c r="EA18" s="65" t="s">
        <v>11</v>
      </c>
      <c r="EB18" s="65" t="s">
        <v>11</v>
      </c>
      <c r="EC18" s="65" t="s">
        <v>11</v>
      </c>
      <c r="ED18" s="65" t="s">
        <v>11</v>
      </c>
      <c r="EE18" s="65" t="s">
        <v>11</v>
      </c>
      <c r="EF18" s="65" t="s">
        <v>11</v>
      </c>
      <c r="EG18" s="65" t="s">
        <v>11</v>
      </c>
      <c r="EH18" s="65" t="s">
        <v>11</v>
      </c>
      <c r="EI18" s="65" t="s">
        <v>11</v>
      </c>
      <c r="EJ18" s="65" t="s">
        <v>11</v>
      </c>
      <c r="EK18" s="65" t="s">
        <v>11</v>
      </c>
      <c r="EL18" s="65" t="s">
        <v>11</v>
      </c>
      <c r="EM18" s="65" t="s">
        <v>11</v>
      </c>
      <c r="EN18" s="65" t="s">
        <v>11</v>
      </c>
      <c r="EO18" s="65" t="s">
        <v>11</v>
      </c>
      <c r="EP18" s="65" t="s">
        <v>11</v>
      </c>
      <c r="EQ18" s="65" t="s">
        <v>11</v>
      </c>
      <c r="ER18" s="65" t="s">
        <v>11</v>
      </c>
      <c r="ES18" s="65" t="s">
        <v>11</v>
      </c>
      <c r="ET18" s="65" t="s">
        <v>11</v>
      </c>
      <c r="EU18" s="65" t="s">
        <v>11</v>
      </c>
      <c r="EV18" s="65" t="s">
        <v>11</v>
      </c>
      <c r="EW18" s="65" t="s">
        <v>11</v>
      </c>
      <c r="EX18" s="65" t="s">
        <v>11</v>
      </c>
      <c r="EY18" s="65" t="s">
        <v>11</v>
      </c>
      <c r="EZ18" s="65" t="s">
        <v>11</v>
      </c>
      <c r="FA18" s="65" t="s">
        <v>11</v>
      </c>
      <c r="FB18" s="65" t="s">
        <v>11</v>
      </c>
      <c r="FC18" s="65" t="s">
        <v>11</v>
      </c>
      <c r="FD18" s="65" t="s">
        <v>11</v>
      </c>
      <c r="FE18" s="65" t="s">
        <v>11</v>
      </c>
      <c r="FF18" s="65" t="s">
        <v>11</v>
      </c>
      <c r="FG18" s="65" t="s">
        <v>11</v>
      </c>
      <c r="FH18" s="65" t="s">
        <v>11</v>
      </c>
      <c r="FI18" s="65" t="s">
        <v>11</v>
      </c>
      <c r="FJ18" s="65" t="s">
        <v>11</v>
      </c>
      <c r="FK18" s="65" t="s">
        <v>11</v>
      </c>
      <c r="FL18" s="65" t="s">
        <v>11</v>
      </c>
      <c r="FM18" s="65" t="s">
        <v>11</v>
      </c>
      <c r="FN18" s="65" t="s">
        <v>11</v>
      </c>
      <c r="FO18" s="65" t="s">
        <v>11</v>
      </c>
      <c r="FP18" s="65" t="s">
        <v>11</v>
      </c>
      <c r="FQ18" s="65" t="s">
        <v>11</v>
      </c>
      <c r="FR18" s="65" t="s">
        <v>11</v>
      </c>
      <c r="FS18" s="65" t="s">
        <v>11</v>
      </c>
      <c r="FT18" s="65" t="s">
        <v>11</v>
      </c>
      <c r="FU18" s="65" t="s">
        <v>11</v>
      </c>
      <c r="FV18" s="65" t="s">
        <v>11</v>
      </c>
      <c r="FW18" s="65" t="s">
        <v>11</v>
      </c>
      <c r="FX18" s="65" t="s">
        <v>11</v>
      </c>
      <c r="FY18" s="65" t="s">
        <v>11</v>
      </c>
      <c r="FZ18" s="65" t="s">
        <v>11</v>
      </c>
      <c r="GA18" s="65" t="s">
        <v>11</v>
      </c>
      <c r="GB18" s="65" t="s">
        <v>11</v>
      </c>
      <c r="GC18" s="65" t="s">
        <v>11</v>
      </c>
      <c r="GD18" s="65" t="s">
        <v>11</v>
      </c>
      <c r="GE18" s="65" t="s">
        <v>11</v>
      </c>
      <c r="GF18" s="65" t="s">
        <v>11</v>
      </c>
      <c r="GG18" s="65" t="s">
        <v>11</v>
      </c>
      <c r="GH18" s="65" t="s">
        <v>11</v>
      </c>
      <c r="GI18" s="65" t="s">
        <v>11</v>
      </c>
      <c r="GJ18" s="65" t="s">
        <v>11</v>
      </c>
      <c r="GK18" s="65" t="s">
        <v>11</v>
      </c>
      <c r="GL18" s="65" t="s">
        <v>11</v>
      </c>
      <c r="GM18" s="65" t="s">
        <v>11</v>
      </c>
      <c r="GN18" s="65" t="s">
        <v>11</v>
      </c>
      <c r="GO18" s="65" t="s">
        <v>11</v>
      </c>
      <c r="GP18" s="65" t="s">
        <v>11</v>
      </c>
      <c r="GQ18" s="65" t="s">
        <v>11</v>
      </c>
      <c r="GR18" s="65" t="s">
        <v>11</v>
      </c>
      <c r="GS18" s="65" t="s">
        <v>11</v>
      </c>
      <c r="GT18" s="65" t="s">
        <v>11</v>
      </c>
      <c r="GU18" s="65" t="s">
        <v>11</v>
      </c>
      <c r="GV18" s="65" t="s">
        <v>11</v>
      </c>
      <c r="GW18" s="65" t="s">
        <v>11</v>
      </c>
      <c r="GX18" s="65" t="s">
        <v>11</v>
      </c>
      <c r="GY18" s="65" t="s">
        <v>11</v>
      </c>
      <c r="GZ18" s="65" t="s">
        <v>11</v>
      </c>
      <c r="HA18" s="65" t="s">
        <v>11</v>
      </c>
      <c r="HB18" s="65" t="s">
        <v>11</v>
      </c>
      <c r="HC18" s="65" t="s">
        <v>11</v>
      </c>
      <c r="HD18" s="65" t="s">
        <v>11</v>
      </c>
      <c r="HE18" s="65" t="s">
        <v>11</v>
      </c>
      <c r="HF18" s="65" t="s">
        <v>11</v>
      </c>
      <c r="HG18" s="65" t="s">
        <v>11</v>
      </c>
      <c r="HH18" s="65" t="s">
        <v>11</v>
      </c>
      <c r="HI18" s="65" t="s">
        <v>11</v>
      </c>
      <c r="HJ18" s="65" t="s">
        <v>11</v>
      </c>
      <c r="HK18" s="65" t="s">
        <v>11</v>
      </c>
      <c r="HL18" s="65" t="s">
        <v>11</v>
      </c>
      <c r="HM18" s="65" t="s">
        <v>11</v>
      </c>
      <c r="HN18" s="65" t="s">
        <v>11</v>
      </c>
      <c r="HO18" s="65" t="s">
        <v>11</v>
      </c>
      <c r="HP18" s="65" t="s">
        <v>11</v>
      </c>
      <c r="HQ18" s="65" t="s">
        <v>11</v>
      </c>
      <c r="HR18" s="65" t="s">
        <v>11</v>
      </c>
      <c r="HS18" s="65" t="s">
        <v>11</v>
      </c>
      <c r="HT18" s="65" t="s">
        <v>11</v>
      </c>
      <c r="HU18" s="65" t="s">
        <v>11</v>
      </c>
      <c r="HV18" s="65" t="s">
        <v>11</v>
      </c>
      <c r="HW18" s="65" t="s">
        <v>11</v>
      </c>
      <c r="HX18" s="65" t="s">
        <v>11</v>
      </c>
      <c r="HY18" s="65" t="s">
        <v>11</v>
      </c>
      <c r="HZ18" s="65" t="s">
        <v>11</v>
      </c>
      <c r="IA18" s="65" t="s">
        <v>11</v>
      </c>
      <c r="IB18" s="65" t="s">
        <v>11</v>
      </c>
      <c r="IC18" s="65" t="s">
        <v>11</v>
      </c>
      <c r="ID18" s="65" t="s">
        <v>11</v>
      </c>
      <c r="IE18" s="65" t="s">
        <v>11</v>
      </c>
      <c r="IF18" s="65" t="s">
        <v>11</v>
      </c>
      <c r="IG18" s="65" t="s">
        <v>11</v>
      </c>
      <c r="IH18" s="65" t="s">
        <v>11</v>
      </c>
      <c r="II18" s="65" t="s">
        <v>11</v>
      </c>
      <c r="IJ18" s="65" t="s">
        <v>11</v>
      </c>
      <c r="IK18" s="65" t="s">
        <v>11</v>
      </c>
      <c r="IL18" s="65" t="s">
        <v>11</v>
      </c>
      <c r="IM18" s="65" t="s">
        <v>11</v>
      </c>
      <c r="IN18" s="65" t="s">
        <v>11</v>
      </c>
      <c r="IO18" s="65" t="s">
        <v>11</v>
      </c>
      <c r="IP18" s="65" t="s">
        <v>11</v>
      </c>
      <c r="IQ18" s="65" t="s">
        <v>11</v>
      </c>
      <c r="IR18" s="65" t="s">
        <v>11</v>
      </c>
      <c r="IS18" s="65" t="s">
        <v>11</v>
      </c>
      <c r="IT18" s="65" t="s">
        <v>11</v>
      </c>
      <c r="IU18" s="65" t="s">
        <v>11</v>
      </c>
      <c r="IV18" s="65" t="s">
        <v>11</v>
      </c>
      <c r="IW18" s="65" t="s">
        <v>11</v>
      </c>
      <c r="IX18" s="65" t="s">
        <v>11</v>
      </c>
      <c r="IY18" s="65" t="s">
        <v>11</v>
      </c>
      <c r="IZ18" s="65" t="s">
        <v>11</v>
      </c>
      <c r="JA18" s="65" t="s">
        <v>11</v>
      </c>
      <c r="JB18" s="65" t="s">
        <v>11</v>
      </c>
      <c r="JC18" s="65" t="s">
        <v>11</v>
      </c>
      <c r="JD18" s="65" t="s">
        <v>11</v>
      </c>
      <c r="JE18" s="65" t="s">
        <v>11</v>
      </c>
      <c r="JF18" s="65" t="s">
        <v>11</v>
      </c>
      <c r="JG18" s="65" t="s">
        <v>11</v>
      </c>
      <c r="JH18" s="65" t="s">
        <v>11</v>
      </c>
      <c r="JI18" s="65" t="s">
        <v>11</v>
      </c>
      <c r="JJ18" s="65" t="s">
        <v>11</v>
      </c>
      <c r="JK18" s="65" t="s">
        <v>11</v>
      </c>
      <c r="JL18" s="65" t="s">
        <v>11</v>
      </c>
      <c r="JM18" s="65" t="s">
        <v>11</v>
      </c>
      <c r="JN18" s="65" t="s">
        <v>11</v>
      </c>
      <c r="JO18" s="65" t="s">
        <v>11</v>
      </c>
      <c r="JP18" s="65" t="s">
        <v>11</v>
      </c>
      <c r="JQ18" s="65" t="s">
        <v>11</v>
      </c>
      <c r="JR18" s="65" t="s">
        <v>11</v>
      </c>
      <c r="JS18" s="65" t="s">
        <v>11</v>
      </c>
      <c r="JT18" s="65" t="s">
        <v>11</v>
      </c>
      <c r="JU18" s="65" t="s">
        <v>11</v>
      </c>
      <c r="JV18" s="65" t="s">
        <v>11</v>
      </c>
      <c r="JW18" s="65" t="s">
        <v>11</v>
      </c>
      <c r="JX18" s="65" t="s">
        <v>11</v>
      </c>
      <c r="JY18" s="65" t="s">
        <v>11</v>
      </c>
      <c r="JZ18" s="65" t="s">
        <v>11</v>
      </c>
      <c r="KA18" s="65" t="s">
        <v>11</v>
      </c>
      <c r="KB18" s="65" t="s">
        <v>11</v>
      </c>
      <c r="KC18" s="65" t="s">
        <v>11</v>
      </c>
      <c r="KD18" s="65" t="s">
        <v>11</v>
      </c>
      <c r="KE18" s="65" t="s">
        <v>11</v>
      </c>
      <c r="KF18" s="65" t="s">
        <v>11</v>
      </c>
      <c r="KG18" s="65" t="s">
        <v>11</v>
      </c>
      <c r="KH18" s="65" t="s">
        <v>11</v>
      </c>
      <c r="KI18" s="65" t="s">
        <v>11</v>
      </c>
      <c r="KJ18" s="65" t="s">
        <v>11</v>
      </c>
      <c r="KK18" s="65" t="s">
        <v>11</v>
      </c>
      <c r="KL18" s="65" t="s">
        <v>11</v>
      </c>
      <c r="KM18" s="65" t="s">
        <v>11</v>
      </c>
      <c r="KN18" s="65" t="s">
        <v>11</v>
      </c>
      <c r="KO18" s="65" t="s">
        <v>11</v>
      </c>
      <c r="KP18" s="65" t="s">
        <v>11</v>
      </c>
      <c r="KQ18" s="65" t="s">
        <v>11</v>
      </c>
      <c r="KR18" s="65" t="s">
        <v>11</v>
      </c>
      <c r="KS18" s="65" t="s">
        <v>11</v>
      </c>
      <c r="KT18" s="65" t="s">
        <v>11</v>
      </c>
      <c r="KU18" s="65" t="s">
        <v>11</v>
      </c>
      <c r="KV18" s="65" t="s">
        <v>11</v>
      </c>
      <c r="KW18" s="65" t="s">
        <v>11</v>
      </c>
      <c r="KX18" s="65" t="s">
        <v>11</v>
      </c>
      <c r="KY18" s="65" t="s">
        <v>11</v>
      </c>
      <c r="KZ18" s="65" t="s">
        <v>11</v>
      </c>
      <c r="LA18" s="65" t="s">
        <v>11</v>
      </c>
      <c r="LB18" s="65" t="s">
        <v>11</v>
      </c>
      <c r="LC18" s="65" t="s">
        <v>11</v>
      </c>
      <c r="LD18" s="65" t="s">
        <v>11</v>
      </c>
      <c r="LE18" s="65" t="s">
        <v>11</v>
      </c>
      <c r="LF18" s="65" t="s">
        <v>11</v>
      </c>
      <c r="LG18" s="65" t="s">
        <v>11</v>
      </c>
      <c r="LH18" s="65" t="s">
        <v>11</v>
      </c>
      <c r="LI18" s="65" t="s">
        <v>11</v>
      </c>
      <c r="LJ18" s="65" t="s">
        <v>11</v>
      </c>
      <c r="LK18" s="65" t="s">
        <v>11</v>
      </c>
      <c r="LL18" s="65" t="s">
        <v>11</v>
      </c>
      <c r="LM18" s="65" t="s">
        <v>11</v>
      </c>
      <c r="LN18" s="65" t="s">
        <v>11</v>
      </c>
      <c r="LO18" s="65" t="s">
        <v>11</v>
      </c>
      <c r="LP18" s="65" t="s">
        <v>11</v>
      </c>
      <c r="LQ18" s="65" t="s">
        <v>11</v>
      </c>
      <c r="LR18" s="65" t="s">
        <v>11</v>
      </c>
      <c r="LS18" s="65" t="s">
        <v>11</v>
      </c>
      <c r="LT18" s="65" t="s">
        <v>11</v>
      </c>
      <c r="LU18" s="65" t="s">
        <v>11</v>
      </c>
      <c r="LV18" s="65" t="s">
        <v>11</v>
      </c>
      <c r="LW18" s="65" t="s">
        <v>11</v>
      </c>
      <c r="LX18" s="65" t="s">
        <v>11</v>
      </c>
      <c r="LY18" s="65" t="s">
        <v>11</v>
      </c>
      <c r="LZ18" s="65" t="s">
        <v>11</v>
      </c>
      <c r="MA18" s="65" t="s">
        <v>11</v>
      </c>
      <c r="MB18" s="65" t="s">
        <v>11</v>
      </c>
      <c r="MC18" s="65" t="s">
        <v>11</v>
      </c>
      <c r="MD18" s="65" t="s">
        <v>11</v>
      </c>
      <c r="ME18" s="65" t="s">
        <v>11</v>
      </c>
      <c r="MF18" s="65" t="s">
        <v>11</v>
      </c>
      <c r="MG18" s="65" t="s">
        <v>11</v>
      </c>
      <c r="MH18" s="65" t="s">
        <v>11</v>
      </c>
      <c r="MI18" s="65" t="s">
        <v>11</v>
      </c>
      <c r="MJ18" s="65" t="s">
        <v>11</v>
      </c>
      <c r="MK18" s="65" t="s">
        <v>11</v>
      </c>
      <c r="ML18" s="65" t="s">
        <v>11</v>
      </c>
      <c r="MM18" s="65" t="s">
        <v>11</v>
      </c>
      <c r="MN18" s="65" t="s">
        <v>11</v>
      </c>
      <c r="MO18" s="65" t="s">
        <v>11</v>
      </c>
      <c r="MP18" s="65" t="s">
        <v>11</v>
      </c>
      <c r="MQ18" s="65" t="s">
        <v>11</v>
      </c>
      <c r="MR18" s="65" t="s">
        <v>11</v>
      </c>
      <c r="MS18" s="65" t="s">
        <v>11</v>
      </c>
      <c r="MT18" s="65" t="s">
        <v>11</v>
      </c>
      <c r="MU18" s="65" t="s">
        <v>11</v>
      </c>
      <c r="MV18" s="65" t="s">
        <v>11</v>
      </c>
      <c r="MW18" s="65" t="s">
        <v>11</v>
      </c>
      <c r="MX18" s="65" t="s">
        <v>11</v>
      </c>
      <c r="MY18" s="65" t="s">
        <v>11</v>
      </c>
      <c r="MZ18" s="65" t="s">
        <v>11</v>
      </c>
      <c r="NA18" s="65" t="s">
        <v>11</v>
      </c>
      <c r="NB18" s="65" t="s">
        <v>11</v>
      </c>
      <c r="NC18" s="65" t="s">
        <v>11</v>
      </c>
      <c r="ND18" s="65" t="s">
        <v>11</v>
      </c>
      <c r="NE18" s="65" t="s">
        <v>11</v>
      </c>
      <c r="NF18" s="65" t="s">
        <v>11</v>
      </c>
      <c r="NG18" s="65" t="s">
        <v>11</v>
      </c>
      <c r="NH18" s="65" t="s">
        <v>11</v>
      </c>
      <c r="NI18" s="65" t="s">
        <v>11</v>
      </c>
      <c r="NJ18" s="65" t="s">
        <v>11</v>
      </c>
      <c r="NK18" s="65" t="s">
        <v>11</v>
      </c>
      <c r="NL18" s="65" t="s">
        <v>11</v>
      </c>
      <c r="NM18" s="65" t="s">
        <v>11</v>
      </c>
      <c r="NN18" s="65" t="s">
        <v>11</v>
      </c>
      <c r="NO18" s="65" t="s">
        <v>11</v>
      </c>
      <c r="NP18" s="65" t="s">
        <v>11</v>
      </c>
      <c r="NQ18" s="65" t="s">
        <v>11</v>
      </c>
      <c r="NR18" s="65" t="s">
        <v>11</v>
      </c>
      <c r="NS18" s="65" t="s">
        <v>11</v>
      </c>
      <c r="NT18" s="65" t="s">
        <v>11</v>
      </c>
      <c r="NU18" s="65" t="s">
        <v>11</v>
      </c>
      <c r="NV18" s="65" t="s">
        <v>11</v>
      </c>
      <c r="NW18" s="65" t="s">
        <v>11</v>
      </c>
      <c r="NX18" s="65" t="s">
        <v>11</v>
      </c>
      <c r="NY18" s="65" t="s">
        <v>11</v>
      </c>
      <c r="NZ18" s="65" t="s">
        <v>11</v>
      </c>
      <c r="OA18" s="65" t="s">
        <v>11</v>
      </c>
      <c r="OB18" s="65" t="s">
        <v>11</v>
      </c>
      <c r="OC18" s="65" t="s">
        <v>11</v>
      </c>
      <c r="OD18" s="65" t="s">
        <v>11</v>
      </c>
      <c r="OE18" s="65" t="s">
        <v>11</v>
      </c>
      <c r="OF18" s="65" t="s">
        <v>11</v>
      </c>
      <c r="OG18" s="65" t="s">
        <v>11</v>
      </c>
      <c r="OH18" s="65" t="s">
        <v>11</v>
      </c>
      <c r="OI18" s="65" t="s">
        <v>11</v>
      </c>
      <c r="OJ18" s="65" t="s">
        <v>11</v>
      </c>
      <c r="OK18" s="65" t="s">
        <v>11</v>
      </c>
      <c r="OL18" s="65" t="s">
        <v>11</v>
      </c>
      <c r="OM18" s="65" t="s">
        <v>11</v>
      </c>
      <c r="ON18" s="65" t="s">
        <v>11</v>
      </c>
      <c r="OO18" s="65" t="s">
        <v>11</v>
      </c>
      <c r="OP18" s="65" t="s">
        <v>11</v>
      </c>
      <c r="OQ18" s="65" t="s">
        <v>11</v>
      </c>
      <c r="OR18" s="65" t="s">
        <v>11</v>
      </c>
      <c r="OS18" s="65" t="s">
        <v>11</v>
      </c>
      <c r="OT18" s="65" t="s">
        <v>11</v>
      </c>
      <c r="OU18" s="65" t="s">
        <v>11</v>
      </c>
      <c r="OV18" s="65" t="s">
        <v>11</v>
      </c>
      <c r="OW18" s="65" t="s">
        <v>11</v>
      </c>
      <c r="OX18" s="65" t="s">
        <v>11</v>
      </c>
      <c r="OY18" s="65" t="s">
        <v>11</v>
      </c>
      <c r="OZ18" s="65" t="s">
        <v>11</v>
      </c>
      <c r="PA18" s="65" t="s">
        <v>11</v>
      </c>
      <c r="PB18" s="65" t="s">
        <v>11</v>
      </c>
      <c r="PC18" s="65" t="s">
        <v>11</v>
      </c>
      <c r="PD18" s="65" t="s">
        <v>11</v>
      </c>
      <c r="PE18" s="65" t="s">
        <v>11</v>
      </c>
      <c r="PF18" s="65" t="s">
        <v>11</v>
      </c>
      <c r="PG18" s="65" t="s">
        <v>11</v>
      </c>
      <c r="PH18" s="65" t="s">
        <v>11</v>
      </c>
      <c r="PI18" s="65" t="s">
        <v>11</v>
      </c>
      <c r="PJ18" s="65" t="s">
        <v>11</v>
      </c>
      <c r="PK18" s="65" t="s">
        <v>11</v>
      </c>
      <c r="PL18" s="65" t="s">
        <v>11</v>
      </c>
      <c r="PM18" s="65" t="s">
        <v>11</v>
      </c>
      <c r="PN18" s="65" t="s">
        <v>11</v>
      </c>
      <c r="PO18" s="65" t="s">
        <v>11</v>
      </c>
      <c r="PP18" s="65" t="s">
        <v>11</v>
      </c>
      <c r="PQ18" s="65" t="s">
        <v>11</v>
      </c>
      <c r="PR18" s="65" t="s">
        <v>11</v>
      </c>
      <c r="PS18" s="65" t="s">
        <v>11</v>
      </c>
      <c r="PT18" s="65" t="s">
        <v>11</v>
      </c>
      <c r="PU18" s="65" t="s">
        <v>11</v>
      </c>
      <c r="PV18" s="65" t="s">
        <v>11</v>
      </c>
      <c r="PW18" s="65" t="s">
        <v>11</v>
      </c>
      <c r="PX18" s="65" t="s">
        <v>11</v>
      </c>
      <c r="PY18" s="65" t="s">
        <v>11</v>
      </c>
      <c r="PZ18" s="65" t="s">
        <v>11</v>
      </c>
      <c r="QA18" s="65" t="s">
        <v>11</v>
      </c>
      <c r="QB18" s="65" t="s">
        <v>11</v>
      </c>
      <c r="QC18" s="65" t="s">
        <v>11</v>
      </c>
      <c r="QD18" s="65" t="s">
        <v>11</v>
      </c>
      <c r="QE18" s="65" t="s">
        <v>11</v>
      </c>
      <c r="QF18" s="65" t="s">
        <v>11</v>
      </c>
      <c r="QG18" s="65" t="s">
        <v>11</v>
      </c>
      <c r="QH18" s="65" t="s">
        <v>11</v>
      </c>
      <c r="QI18" s="65" t="s">
        <v>11</v>
      </c>
      <c r="QJ18" s="65" t="s">
        <v>11</v>
      </c>
      <c r="QK18" s="65" t="s">
        <v>11</v>
      </c>
      <c r="QL18" s="65" t="s">
        <v>11</v>
      </c>
      <c r="QM18" s="65" t="s">
        <v>11</v>
      </c>
      <c r="QN18" s="65" t="s">
        <v>11</v>
      </c>
      <c r="QO18" s="65" t="s">
        <v>11</v>
      </c>
      <c r="QP18" s="65" t="s">
        <v>11</v>
      </c>
      <c r="QQ18" s="65" t="s">
        <v>11</v>
      </c>
      <c r="QR18" s="65" t="s">
        <v>11</v>
      </c>
      <c r="QS18" s="65" t="s">
        <v>11</v>
      </c>
      <c r="QT18" s="65" t="s">
        <v>11</v>
      </c>
      <c r="QU18" s="65" t="s">
        <v>11</v>
      </c>
      <c r="QV18" s="65" t="s">
        <v>11</v>
      </c>
      <c r="QW18" s="65" t="s">
        <v>11</v>
      </c>
      <c r="QX18" s="65" t="s">
        <v>11</v>
      </c>
      <c r="QY18" s="65" t="s">
        <v>11</v>
      </c>
      <c r="QZ18" s="65" t="s">
        <v>11</v>
      </c>
      <c r="RA18" s="65" t="s">
        <v>11</v>
      </c>
      <c r="RB18" s="65" t="s">
        <v>11</v>
      </c>
      <c r="RC18" s="65" t="s">
        <v>11</v>
      </c>
      <c r="RD18" s="65" t="s">
        <v>11</v>
      </c>
      <c r="RE18" s="65" t="s">
        <v>11</v>
      </c>
      <c r="RF18" s="65" t="s">
        <v>11</v>
      </c>
      <c r="RG18" s="65" t="s">
        <v>11</v>
      </c>
      <c r="RH18" s="65" t="s">
        <v>11</v>
      </c>
      <c r="RI18" s="65" t="s">
        <v>11</v>
      </c>
      <c r="RJ18" s="65" t="s">
        <v>11</v>
      </c>
      <c r="RK18" s="65" t="s">
        <v>11</v>
      </c>
      <c r="RL18" s="65" t="s">
        <v>11</v>
      </c>
      <c r="RM18" s="65" t="s">
        <v>11</v>
      </c>
      <c r="RN18" s="65" t="s">
        <v>11</v>
      </c>
      <c r="RO18" s="65" t="s">
        <v>11</v>
      </c>
      <c r="RP18" s="65" t="s">
        <v>11</v>
      </c>
      <c r="RQ18" s="65" t="s">
        <v>11</v>
      </c>
      <c r="RR18" s="65" t="s">
        <v>11</v>
      </c>
      <c r="RS18" s="65" t="s">
        <v>11</v>
      </c>
      <c r="RT18" s="65" t="s">
        <v>11</v>
      </c>
      <c r="RU18" s="65" t="s">
        <v>11</v>
      </c>
      <c r="RV18" s="65" t="s">
        <v>11</v>
      </c>
      <c r="RW18" s="65" t="s">
        <v>11</v>
      </c>
      <c r="RX18" s="65" t="s">
        <v>11</v>
      </c>
      <c r="RY18" s="65" t="s">
        <v>11</v>
      </c>
      <c r="RZ18" s="65" t="s">
        <v>11</v>
      </c>
      <c r="SA18" s="65" t="s">
        <v>11</v>
      </c>
      <c r="SB18" s="65" t="s">
        <v>11</v>
      </c>
      <c r="SC18" s="65" t="s">
        <v>11</v>
      </c>
      <c r="SD18" s="65" t="s">
        <v>11</v>
      </c>
      <c r="SE18" s="65" t="s">
        <v>11</v>
      </c>
      <c r="SF18" s="65" t="s">
        <v>11</v>
      </c>
      <c r="SG18" s="65" t="s">
        <v>11</v>
      </c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pans="1:16384" s="36" customFormat="1" ht="45" x14ac:dyDescent="0.25">
      <c r="A19" s="47" t="s">
        <v>160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66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66"/>
      <c r="KQ19" s="66"/>
      <c r="KR19" s="66"/>
      <c r="KS19" s="66"/>
      <c r="KT19" s="66"/>
      <c r="KU19" s="66"/>
      <c r="KV19" s="66"/>
      <c r="KW19" s="66"/>
      <c r="KX19" s="66"/>
      <c r="KY19" s="66"/>
      <c r="KZ19" s="66"/>
      <c r="LA19" s="66"/>
      <c r="LB19" s="66"/>
      <c r="LC19" s="66"/>
      <c r="LD19" s="66"/>
      <c r="LE19" s="66"/>
      <c r="LF19" s="66"/>
      <c r="LG19" s="66"/>
      <c r="LH19" s="66"/>
      <c r="LI19" s="66"/>
      <c r="LJ19" s="66"/>
      <c r="LK19" s="66"/>
      <c r="LL19" s="66"/>
      <c r="LM19" s="66"/>
      <c r="LN19" s="66"/>
      <c r="LO19" s="66"/>
      <c r="LP19" s="66"/>
      <c r="LQ19" s="66"/>
      <c r="LR19" s="66"/>
      <c r="LS19" s="66"/>
      <c r="LT19" s="66"/>
      <c r="LU19" s="66"/>
      <c r="LV19" s="66"/>
      <c r="LW19" s="66"/>
      <c r="LX19" s="66"/>
      <c r="LY19" s="66"/>
      <c r="LZ19" s="66"/>
      <c r="MA19" s="66"/>
      <c r="MB19" s="66"/>
      <c r="MC19" s="66"/>
      <c r="MD19" s="66"/>
      <c r="ME19" s="66"/>
      <c r="MF19" s="66"/>
      <c r="MG19" s="66"/>
      <c r="MH19" s="66"/>
      <c r="MI19" s="66"/>
      <c r="MJ19" s="66"/>
      <c r="MK19" s="66"/>
      <c r="ML19" s="66"/>
      <c r="MM19" s="66"/>
      <c r="MN19" s="66"/>
      <c r="MO19" s="66"/>
      <c r="MP19" s="66"/>
      <c r="MQ19" s="66"/>
      <c r="MR19" s="66"/>
      <c r="MS19" s="66"/>
      <c r="MT19" s="66"/>
      <c r="MU19" s="66"/>
      <c r="MV19" s="66"/>
      <c r="MW19" s="66"/>
      <c r="MX19" s="66"/>
      <c r="MY19" s="66"/>
      <c r="MZ19" s="66"/>
      <c r="NA19" s="66"/>
      <c r="NB19" s="66"/>
      <c r="NC19" s="66"/>
      <c r="ND19" s="66"/>
      <c r="NE19" s="66"/>
      <c r="NF19" s="66"/>
      <c r="NG19" s="66"/>
      <c r="NH19" s="66"/>
      <c r="NI19" s="66"/>
      <c r="NJ19" s="66"/>
      <c r="NK19" s="66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66"/>
      <c r="NW19" s="66"/>
      <c r="NX19" s="66"/>
      <c r="NY19" s="66"/>
      <c r="NZ19" s="66"/>
      <c r="OA19" s="66"/>
      <c r="OB19" s="66"/>
      <c r="OC19" s="66"/>
      <c r="OD19" s="66"/>
      <c r="OE19" s="66"/>
      <c r="OF19" s="66"/>
      <c r="OG19" s="66"/>
      <c r="OH19" s="66"/>
      <c r="OI19" s="66"/>
      <c r="OJ19" s="66"/>
      <c r="OK19" s="66"/>
      <c r="OL19" s="66"/>
      <c r="OM19" s="66"/>
      <c r="ON19" s="66"/>
      <c r="OO19" s="66"/>
      <c r="OP19" s="66"/>
      <c r="OQ19" s="66"/>
      <c r="OR19" s="66"/>
      <c r="OS19" s="66"/>
      <c r="OT19" s="66"/>
      <c r="OU19" s="66"/>
      <c r="OV19" s="66"/>
      <c r="OW19" s="66"/>
      <c r="OX19" s="66"/>
      <c r="OY19" s="66"/>
      <c r="OZ19" s="66"/>
      <c r="PA19" s="66"/>
      <c r="PB19" s="66"/>
      <c r="PC19" s="66"/>
      <c r="PD19" s="66"/>
      <c r="PE19" s="66"/>
      <c r="PF19" s="66"/>
      <c r="PG19" s="66"/>
      <c r="PH19" s="66"/>
      <c r="PI19" s="66"/>
      <c r="PJ19" s="66"/>
      <c r="PK19" s="66"/>
      <c r="PL19" s="66"/>
      <c r="PM19" s="66"/>
      <c r="PN19" s="66"/>
      <c r="PO19" s="66"/>
      <c r="PP19" s="66"/>
      <c r="PQ19" s="66"/>
      <c r="PR19" s="66"/>
      <c r="PS19" s="66"/>
      <c r="PT19" s="66"/>
      <c r="PU19" s="66"/>
      <c r="PV19" s="66"/>
      <c r="PW19" s="66"/>
      <c r="PX19" s="66"/>
      <c r="PY19" s="66"/>
      <c r="PZ19" s="66"/>
      <c r="QA19" s="66"/>
      <c r="QB19" s="66"/>
      <c r="QC19" s="66"/>
      <c r="QD19" s="66"/>
      <c r="QE19" s="66"/>
      <c r="QF19" s="66"/>
      <c r="QG19" s="66"/>
      <c r="QH19" s="66"/>
      <c r="QI19" s="66"/>
      <c r="QJ19" s="66"/>
      <c r="QK19" s="66"/>
      <c r="QL19" s="66"/>
      <c r="QM19" s="66"/>
      <c r="QN19" s="66"/>
      <c r="QO19" s="66"/>
      <c r="QP19" s="66"/>
      <c r="QQ19" s="66"/>
      <c r="QR19" s="66"/>
      <c r="QS19" s="66"/>
      <c r="QT19" s="66"/>
      <c r="QU19" s="66"/>
      <c r="QV19" s="66"/>
      <c r="QW19" s="66"/>
      <c r="QX19" s="66"/>
      <c r="QY19" s="66"/>
      <c r="QZ19" s="66"/>
      <c r="RA19" s="66"/>
      <c r="RB19" s="66"/>
      <c r="RC19" s="66"/>
      <c r="RD19" s="66"/>
      <c r="RE19" s="66"/>
      <c r="RF19" s="66"/>
      <c r="RG19" s="66"/>
      <c r="RH19" s="66"/>
      <c r="RI19" s="66"/>
      <c r="RJ19" s="66"/>
      <c r="RK19" s="66"/>
      <c r="RL19" s="66"/>
      <c r="RM19" s="66"/>
      <c r="RN19" s="66"/>
      <c r="RO19" s="66"/>
      <c r="RP19" s="66"/>
      <c r="RQ19" s="66"/>
      <c r="RR19" s="66"/>
      <c r="RS19" s="66"/>
      <c r="RT19" s="66"/>
      <c r="RU19" s="66"/>
      <c r="RV19" s="66"/>
      <c r="RW19" s="66"/>
      <c r="RX19" s="66"/>
      <c r="RY19" s="66"/>
      <c r="RZ19" s="66"/>
      <c r="SA19" s="66"/>
      <c r="SB19" s="66"/>
      <c r="SC19" s="66"/>
      <c r="SD19" s="66"/>
      <c r="SE19" s="66"/>
      <c r="SF19" s="66"/>
      <c r="SG19" s="66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pans="1:16384" s="37" customFormat="1" ht="20.25" customHeight="1" x14ac:dyDescent="0.25">
      <c r="A20" s="48" t="s">
        <v>161</v>
      </c>
      <c r="B20" s="67" t="s">
        <v>127</v>
      </c>
      <c r="C20" s="67" t="s">
        <v>127</v>
      </c>
      <c r="D20" s="67" t="s">
        <v>127</v>
      </c>
      <c r="E20" s="67" t="s">
        <v>127</v>
      </c>
      <c r="F20" s="67" t="s">
        <v>127</v>
      </c>
      <c r="G20" s="67" t="s">
        <v>127</v>
      </c>
      <c r="H20" s="67" t="s">
        <v>127</v>
      </c>
      <c r="I20" s="67" t="s">
        <v>127</v>
      </c>
      <c r="J20" s="67" t="s">
        <v>127</v>
      </c>
      <c r="K20" s="67" t="s">
        <v>127</v>
      </c>
      <c r="L20" s="67" t="s">
        <v>127</v>
      </c>
      <c r="M20" s="67" t="s">
        <v>127</v>
      </c>
      <c r="N20" s="67" t="s">
        <v>127</v>
      </c>
      <c r="O20" s="67" t="s">
        <v>127</v>
      </c>
      <c r="P20" s="67" t="s">
        <v>127</v>
      </c>
      <c r="Q20" s="67" t="s">
        <v>127</v>
      </c>
      <c r="R20" s="67" t="s">
        <v>127</v>
      </c>
      <c r="S20" s="67" t="s">
        <v>127</v>
      </c>
      <c r="T20" s="67" t="s">
        <v>127</v>
      </c>
      <c r="U20" s="67" t="s">
        <v>127</v>
      </c>
      <c r="V20" s="67" t="s">
        <v>127</v>
      </c>
      <c r="W20" s="67" t="s">
        <v>127</v>
      </c>
      <c r="X20" s="67" t="s">
        <v>127</v>
      </c>
      <c r="Y20" s="67" t="s">
        <v>127</v>
      </c>
      <c r="Z20" s="67" t="s">
        <v>127</v>
      </c>
      <c r="AA20" s="67" t="s">
        <v>127</v>
      </c>
      <c r="AB20" s="67" t="s">
        <v>127</v>
      </c>
      <c r="AC20" s="67" t="s">
        <v>127</v>
      </c>
      <c r="AD20" s="67" t="s">
        <v>127</v>
      </c>
      <c r="AE20" s="67" t="s">
        <v>127</v>
      </c>
      <c r="AF20" s="67" t="s">
        <v>127</v>
      </c>
      <c r="AG20" s="67" t="s">
        <v>127</v>
      </c>
      <c r="AH20" s="67" t="s">
        <v>127</v>
      </c>
      <c r="AI20" s="67" t="s">
        <v>127</v>
      </c>
      <c r="AJ20" s="67" t="s">
        <v>127</v>
      </c>
      <c r="AK20" s="67" t="s">
        <v>127</v>
      </c>
      <c r="AL20" s="67" t="s">
        <v>127</v>
      </c>
      <c r="AM20" s="67" t="s">
        <v>127</v>
      </c>
      <c r="AN20" s="67" t="s">
        <v>127</v>
      </c>
      <c r="AO20" s="67" t="s">
        <v>127</v>
      </c>
      <c r="AP20" s="67" t="s">
        <v>127</v>
      </c>
      <c r="AQ20" s="67" t="s">
        <v>127</v>
      </c>
      <c r="AR20" s="67" t="s">
        <v>127</v>
      </c>
      <c r="AS20" s="67" t="s">
        <v>127</v>
      </c>
      <c r="AT20" s="67" t="s">
        <v>127</v>
      </c>
      <c r="AU20" s="67" t="s">
        <v>127</v>
      </c>
      <c r="AV20" s="67" t="s">
        <v>127</v>
      </c>
      <c r="AW20" s="67" t="s">
        <v>127</v>
      </c>
      <c r="AX20" s="67" t="s">
        <v>127</v>
      </c>
      <c r="AY20" s="67" t="s">
        <v>127</v>
      </c>
      <c r="AZ20" s="67" t="s">
        <v>127</v>
      </c>
      <c r="BA20" s="67" t="s">
        <v>127</v>
      </c>
      <c r="BB20" s="67" t="s">
        <v>127</v>
      </c>
      <c r="BC20" s="67" t="s">
        <v>127</v>
      </c>
      <c r="BD20" s="67" t="s">
        <v>127</v>
      </c>
      <c r="BE20" s="67" t="s">
        <v>127</v>
      </c>
      <c r="BF20" s="67" t="s">
        <v>127</v>
      </c>
      <c r="BG20" s="67" t="s">
        <v>127</v>
      </c>
      <c r="BH20" s="67" t="s">
        <v>127</v>
      </c>
      <c r="BI20" s="67" t="s">
        <v>127</v>
      </c>
      <c r="BJ20" s="67" t="s">
        <v>127</v>
      </c>
      <c r="BK20" s="67" t="s">
        <v>127</v>
      </c>
      <c r="BL20" s="67" t="s">
        <v>127</v>
      </c>
      <c r="BM20" s="67" t="s">
        <v>127</v>
      </c>
      <c r="BN20" s="67" t="s">
        <v>127</v>
      </c>
      <c r="BO20" s="67" t="s">
        <v>127</v>
      </c>
      <c r="BP20" s="67" t="s">
        <v>127</v>
      </c>
      <c r="BQ20" s="67" t="s">
        <v>127</v>
      </c>
      <c r="BR20" s="67" t="s">
        <v>127</v>
      </c>
      <c r="BS20" s="67" t="s">
        <v>127</v>
      </c>
      <c r="BT20" s="67" t="s">
        <v>127</v>
      </c>
      <c r="BU20" s="67" t="s">
        <v>127</v>
      </c>
      <c r="BV20" s="67" t="s">
        <v>127</v>
      </c>
      <c r="BW20" s="67" t="s">
        <v>127</v>
      </c>
      <c r="BX20" s="67" t="s">
        <v>127</v>
      </c>
      <c r="BY20" s="67" t="s">
        <v>127</v>
      </c>
      <c r="BZ20" s="67" t="s">
        <v>127</v>
      </c>
      <c r="CA20" s="67" t="s">
        <v>127</v>
      </c>
      <c r="CB20" s="67" t="s">
        <v>127</v>
      </c>
      <c r="CC20" s="67" t="s">
        <v>127</v>
      </c>
      <c r="CD20" s="67" t="s">
        <v>127</v>
      </c>
      <c r="CE20" s="67" t="s">
        <v>127</v>
      </c>
      <c r="CF20" s="67" t="s">
        <v>127</v>
      </c>
      <c r="CG20" s="67" t="s">
        <v>127</v>
      </c>
      <c r="CH20" s="67" t="s">
        <v>127</v>
      </c>
      <c r="CI20" s="67" t="s">
        <v>127</v>
      </c>
      <c r="CJ20" s="67" t="s">
        <v>127</v>
      </c>
      <c r="CK20" s="67" t="s">
        <v>127</v>
      </c>
      <c r="CL20" s="67" t="s">
        <v>127</v>
      </c>
      <c r="CM20" s="67" t="s">
        <v>127</v>
      </c>
      <c r="CN20" s="67" t="s">
        <v>127</v>
      </c>
      <c r="CO20" s="67" t="s">
        <v>127</v>
      </c>
      <c r="CP20" s="67" t="s">
        <v>127</v>
      </c>
      <c r="CQ20" s="67" t="s">
        <v>127</v>
      </c>
      <c r="CR20" s="67" t="s">
        <v>127</v>
      </c>
      <c r="CS20" s="67" t="s">
        <v>127</v>
      </c>
      <c r="CT20" s="67" t="s">
        <v>127</v>
      </c>
      <c r="CU20" s="67" t="s">
        <v>127</v>
      </c>
      <c r="CV20" s="67" t="s">
        <v>127</v>
      </c>
      <c r="CW20" s="67" t="s">
        <v>127</v>
      </c>
      <c r="CX20" s="67" t="s">
        <v>127</v>
      </c>
      <c r="CY20" s="67" t="s">
        <v>127</v>
      </c>
      <c r="CZ20" s="67" t="s">
        <v>127</v>
      </c>
      <c r="DA20" s="67" t="s">
        <v>127</v>
      </c>
      <c r="DB20" s="67" t="s">
        <v>127</v>
      </c>
      <c r="DC20" s="67" t="s">
        <v>127</v>
      </c>
      <c r="DD20" s="67" t="s">
        <v>127</v>
      </c>
      <c r="DE20" s="67" t="s">
        <v>127</v>
      </c>
      <c r="DF20" s="67" t="s">
        <v>127</v>
      </c>
      <c r="DG20" s="67" t="s">
        <v>127</v>
      </c>
      <c r="DH20" s="67" t="s">
        <v>127</v>
      </c>
      <c r="DI20" s="67" t="s">
        <v>127</v>
      </c>
      <c r="DJ20" s="67" t="s">
        <v>127</v>
      </c>
      <c r="DK20" s="67" t="s">
        <v>127</v>
      </c>
      <c r="DL20" s="67" t="s">
        <v>127</v>
      </c>
      <c r="DM20" s="67" t="s">
        <v>127</v>
      </c>
      <c r="DN20" s="67" t="s">
        <v>127</v>
      </c>
      <c r="DO20" s="67" t="s">
        <v>127</v>
      </c>
      <c r="DP20" s="67" t="s">
        <v>127</v>
      </c>
      <c r="DQ20" s="67" t="s">
        <v>127</v>
      </c>
      <c r="DR20" s="67" t="s">
        <v>127</v>
      </c>
      <c r="DS20" s="67" t="s">
        <v>127</v>
      </c>
      <c r="DT20" s="67" t="s">
        <v>127</v>
      </c>
      <c r="DU20" s="67" t="s">
        <v>127</v>
      </c>
      <c r="DV20" s="67" t="s">
        <v>127</v>
      </c>
      <c r="DW20" s="67" t="s">
        <v>127</v>
      </c>
      <c r="DX20" s="67" t="s">
        <v>127</v>
      </c>
      <c r="DY20" s="67" t="s">
        <v>127</v>
      </c>
      <c r="DZ20" s="67" t="s">
        <v>127</v>
      </c>
      <c r="EA20" s="67" t="s">
        <v>127</v>
      </c>
      <c r="EB20" s="67" t="s">
        <v>127</v>
      </c>
      <c r="EC20" s="67" t="s">
        <v>127</v>
      </c>
      <c r="ED20" s="67" t="s">
        <v>127</v>
      </c>
      <c r="EE20" s="67" t="s">
        <v>127</v>
      </c>
      <c r="EF20" s="67" t="s">
        <v>127</v>
      </c>
      <c r="EG20" s="67" t="s">
        <v>127</v>
      </c>
      <c r="EH20" s="67" t="s">
        <v>127</v>
      </c>
      <c r="EI20" s="67" t="s">
        <v>127</v>
      </c>
      <c r="EJ20" s="67" t="s">
        <v>127</v>
      </c>
      <c r="EK20" s="67" t="s">
        <v>127</v>
      </c>
      <c r="EL20" s="67" t="s">
        <v>127</v>
      </c>
      <c r="EM20" s="67" t="s">
        <v>127</v>
      </c>
      <c r="EN20" s="67" t="s">
        <v>127</v>
      </c>
      <c r="EO20" s="67" t="s">
        <v>127</v>
      </c>
      <c r="EP20" s="67" t="s">
        <v>127</v>
      </c>
      <c r="EQ20" s="67" t="s">
        <v>127</v>
      </c>
      <c r="ER20" s="67" t="s">
        <v>127</v>
      </c>
      <c r="ES20" s="67" t="s">
        <v>127</v>
      </c>
      <c r="ET20" s="67" t="s">
        <v>127</v>
      </c>
      <c r="EU20" s="67" t="s">
        <v>127</v>
      </c>
      <c r="EV20" s="67" t="s">
        <v>127</v>
      </c>
      <c r="EW20" s="67" t="s">
        <v>127</v>
      </c>
      <c r="EX20" s="67" t="s">
        <v>127</v>
      </c>
      <c r="EY20" s="67" t="s">
        <v>127</v>
      </c>
      <c r="EZ20" s="67" t="s">
        <v>127</v>
      </c>
      <c r="FA20" s="67" t="s">
        <v>127</v>
      </c>
      <c r="FB20" s="67" t="s">
        <v>127</v>
      </c>
      <c r="FC20" s="67" t="s">
        <v>127</v>
      </c>
      <c r="FD20" s="67" t="s">
        <v>127</v>
      </c>
      <c r="FE20" s="67" t="s">
        <v>127</v>
      </c>
      <c r="FF20" s="67" t="s">
        <v>127</v>
      </c>
      <c r="FG20" s="67" t="s">
        <v>127</v>
      </c>
      <c r="FH20" s="67" t="s">
        <v>127</v>
      </c>
      <c r="FI20" s="67" t="s">
        <v>127</v>
      </c>
      <c r="FJ20" s="67" t="s">
        <v>127</v>
      </c>
      <c r="FK20" s="67" t="s">
        <v>127</v>
      </c>
      <c r="FL20" s="67" t="s">
        <v>127</v>
      </c>
      <c r="FM20" s="67" t="s">
        <v>127</v>
      </c>
      <c r="FN20" s="67" t="s">
        <v>127</v>
      </c>
      <c r="FO20" s="67" t="s">
        <v>127</v>
      </c>
      <c r="FP20" s="67" t="s">
        <v>127</v>
      </c>
      <c r="FQ20" s="67" t="s">
        <v>127</v>
      </c>
      <c r="FR20" s="67" t="s">
        <v>127</v>
      </c>
      <c r="FS20" s="67" t="s">
        <v>127</v>
      </c>
      <c r="FT20" s="67" t="s">
        <v>127</v>
      </c>
      <c r="FU20" s="67" t="s">
        <v>127</v>
      </c>
      <c r="FV20" s="67" t="s">
        <v>127</v>
      </c>
      <c r="FW20" s="67" t="s">
        <v>127</v>
      </c>
      <c r="FX20" s="67" t="s">
        <v>127</v>
      </c>
      <c r="FY20" s="67" t="s">
        <v>127</v>
      </c>
      <c r="FZ20" s="67" t="s">
        <v>127</v>
      </c>
      <c r="GA20" s="67" t="s">
        <v>127</v>
      </c>
      <c r="GB20" s="67" t="s">
        <v>127</v>
      </c>
      <c r="GC20" s="67" t="s">
        <v>127</v>
      </c>
      <c r="GD20" s="67" t="s">
        <v>127</v>
      </c>
      <c r="GE20" s="67" t="s">
        <v>127</v>
      </c>
      <c r="GF20" s="67" t="s">
        <v>127</v>
      </c>
      <c r="GG20" s="67" t="s">
        <v>127</v>
      </c>
      <c r="GH20" s="67" t="s">
        <v>127</v>
      </c>
      <c r="GI20" s="67" t="s">
        <v>127</v>
      </c>
      <c r="GJ20" s="67" t="s">
        <v>127</v>
      </c>
      <c r="GK20" s="67" t="s">
        <v>127</v>
      </c>
      <c r="GL20" s="67" t="s">
        <v>127</v>
      </c>
      <c r="GM20" s="67" t="s">
        <v>127</v>
      </c>
      <c r="GN20" s="67" t="s">
        <v>127</v>
      </c>
      <c r="GO20" s="67" t="s">
        <v>127</v>
      </c>
      <c r="GP20" s="67" t="s">
        <v>127</v>
      </c>
      <c r="GQ20" s="67" t="s">
        <v>127</v>
      </c>
      <c r="GR20" s="67" t="s">
        <v>127</v>
      </c>
      <c r="GS20" s="67" t="s">
        <v>127</v>
      </c>
      <c r="GT20" s="67" t="s">
        <v>127</v>
      </c>
      <c r="GU20" s="67" t="s">
        <v>127</v>
      </c>
      <c r="GV20" s="67" t="s">
        <v>127</v>
      </c>
      <c r="GW20" s="67" t="s">
        <v>127</v>
      </c>
      <c r="GX20" s="67" t="s">
        <v>127</v>
      </c>
      <c r="GY20" s="67" t="s">
        <v>127</v>
      </c>
      <c r="GZ20" s="67" t="s">
        <v>127</v>
      </c>
      <c r="HA20" s="67" t="s">
        <v>127</v>
      </c>
      <c r="HB20" s="67" t="s">
        <v>127</v>
      </c>
      <c r="HC20" s="67" t="s">
        <v>127</v>
      </c>
      <c r="HD20" s="67" t="s">
        <v>127</v>
      </c>
      <c r="HE20" s="67" t="s">
        <v>127</v>
      </c>
      <c r="HF20" s="67" t="s">
        <v>127</v>
      </c>
      <c r="HG20" s="67" t="s">
        <v>127</v>
      </c>
      <c r="HH20" s="67" t="s">
        <v>127</v>
      </c>
      <c r="HI20" s="67" t="s">
        <v>127</v>
      </c>
      <c r="HJ20" s="67" t="s">
        <v>127</v>
      </c>
      <c r="HK20" s="67" t="s">
        <v>127</v>
      </c>
      <c r="HL20" s="67" t="s">
        <v>127</v>
      </c>
      <c r="HM20" s="67" t="s">
        <v>127</v>
      </c>
      <c r="HN20" s="67" t="s">
        <v>127</v>
      </c>
      <c r="HO20" s="67" t="s">
        <v>127</v>
      </c>
      <c r="HP20" s="67" t="s">
        <v>127</v>
      </c>
      <c r="HQ20" s="67" t="s">
        <v>127</v>
      </c>
      <c r="HR20" s="67" t="s">
        <v>127</v>
      </c>
      <c r="HS20" s="67" t="s">
        <v>127</v>
      </c>
      <c r="HT20" s="67" t="s">
        <v>127</v>
      </c>
      <c r="HU20" s="67" t="s">
        <v>127</v>
      </c>
      <c r="HV20" s="67" t="s">
        <v>127</v>
      </c>
      <c r="HW20" s="67" t="s">
        <v>127</v>
      </c>
      <c r="HX20" s="67" t="s">
        <v>127</v>
      </c>
      <c r="HY20" s="67" t="s">
        <v>127</v>
      </c>
      <c r="HZ20" s="67" t="s">
        <v>127</v>
      </c>
      <c r="IA20" s="67" t="s">
        <v>127</v>
      </c>
      <c r="IB20" s="67" t="s">
        <v>127</v>
      </c>
      <c r="IC20" s="67" t="s">
        <v>127</v>
      </c>
      <c r="ID20" s="67" t="s">
        <v>127</v>
      </c>
      <c r="IE20" s="67" t="s">
        <v>127</v>
      </c>
      <c r="IF20" s="67" t="s">
        <v>127</v>
      </c>
      <c r="IG20" s="67" t="s">
        <v>127</v>
      </c>
      <c r="IH20" s="67" t="s">
        <v>127</v>
      </c>
      <c r="II20" s="67" t="s">
        <v>127</v>
      </c>
      <c r="IJ20" s="67" t="s">
        <v>127</v>
      </c>
      <c r="IK20" s="67" t="s">
        <v>127</v>
      </c>
      <c r="IL20" s="67" t="s">
        <v>127</v>
      </c>
      <c r="IM20" s="67" t="s">
        <v>127</v>
      </c>
      <c r="IN20" s="67" t="s">
        <v>127</v>
      </c>
      <c r="IO20" s="67" t="s">
        <v>127</v>
      </c>
      <c r="IP20" s="67" t="s">
        <v>127</v>
      </c>
      <c r="IQ20" s="67" t="s">
        <v>127</v>
      </c>
      <c r="IR20" s="67" t="s">
        <v>127</v>
      </c>
      <c r="IS20" s="67" t="s">
        <v>127</v>
      </c>
      <c r="IT20" s="67" t="s">
        <v>127</v>
      </c>
      <c r="IU20" s="67" t="s">
        <v>127</v>
      </c>
      <c r="IV20" s="67" t="s">
        <v>127</v>
      </c>
      <c r="IW20" s="67" t="s">
        <v>127</v>
      </c>
      <c r="IX20" s="67" t="s">
        <v>127</v>
      </c>
      <c r="IY20" s="67" t="s">
        <v>127</v>
      </c>
      <c r="IZ20" s="67" t="s">
        <v>127</v>
      </c>
      <c r="JA20" s="67" t="s">
        <v>127</v>
      </c>
      <c r="JB20" s="67" t="s">
        <v>127</v>
      </c>
      <c r="JC20" s="67" t="s">
        <v>127</v>
      </c>
      <c r="JD20" s="67" t="s">
        <v>127</v>
      </c>
      <c r="JE20" s="67" t="s">
        <v>127</v>
      </c>
      <c r="JF20" s="67" t="s">
        <v>127</v>
      </c>
      <c r="JG20" s="67" t="s">
        <v>127</v>
      </c>
      <c r="JH20" s="67" t="s">
        <v>127</v>
      </c>
      <c r="JI20" s="67" t="s">
        <v>127</v>
      </c>
      <c r="JJ20" s="67" t="s">
        <v>127</v>
      </c>
      <c r="JK20" s="67" t="s">
        <v>127</v>
      </c>
      <c r="JL20" s="67" t="s">
        <v>127</v>
      </c>
      <c r="JM20" s="67" t="s">
        <v>127</v>
      </c>
      <c r="JN20" s="67" t="s">
        <v>127</v>
      </c>
      <c r="JO20" s="67" t="s">
        <v>127</v>
      </c>
      <c r="JP20" s="67" t="s">
        <v>127</v>
      </c>
      <c r="JQ20" s="67" t="s">
        <v>127</v>
      </c>
      <c r="JR20" s="67" t="s">
        <v>127</v>
      </c>
      <c r="JS20" s="67" t="s">
        <v>127</v>
      </c>
      <c r="JT20" s="67" t="s">
        <v>127</v>
      </c>
      <c r="JU20" s="67" t="s">
        <v>127</v>
      </c>
      <c r="JV20" s="67" t="s">
        <v>127</v>
      </c>
      <c r="JW20" s="67" t="s">
        <v>127</v>
      </c>
      <c r="JX20" s="67" t="s">
        <v>127</v>
      </c>
      <c r="JY20" s="67" t="s">
        <v>127</v>
      </c>
      <c r="JZ20" s="67" t="s">
        <v>127</v>
      </c>
      <c r="KA20" s="67" t="s">
        <v>127</v>
      </c>
      <c r="KB20" s="67" t="s">
        <v>127</v>
      </c>
      <c r="KC20" s="67" t="s">
        <v>127</v>
      </c>
      <c r="KD20" s="67" t="s">
        <v>127</v>
      </c>
      <c r="KE20" s="67" t="s">
        <v>127</v>
      </c>
      <c r="KF20" s="67" t="s">
        <v>127</v>
      </c>
      <c r="KG20" s="67" t="s">
        <v>127</v>
      </c>
      <c r="KH20" s="67" t="s">
        <v>127</v>
      </c>
      <c r="KI20" s="67" t="s">
        <v>127</v>
      </c>
      <c r="KJ20" s="67" t="s">
        <v>127</v>
      </c>
      <c r="KK20" s="67" t="s">
        <v>127</v>
      </c>
      <c r="KL20" s="67" t="s">
        <v>127</v>
      </c>
      <c r="KM20" s="67" t="s">
        <v>127</v>
      </c>
      <c r="KN20" s="67" t="s">
        <v>127</v>
      </c>
      <c r="KO20" s="67" t="s">
        <v>127</v>
      </c>
      <c r="KP20" s="67" t="s">
        <v>127</v>
      </c>
      <c r="KQ20" s="67" t="s">
        <v>127</v>
      </c>
      <c r="KR20" s="67" t="s">
        <v>127</v>
      </c>
      <c r="KS20" s="67" t="s">
        <v>127</v>
      </c>
      <c r="KT20" s="67" t="s">
        <v>127</v>
      </c>
      <c r="KU20" s="67" t="s">
        <v>127</v>
      </c>
      <c r="KV20" s="67" t="s">
        <v>127</v>
      </c>
      <c r="KW20" s="67" t="s">
        <v>127</v>
      </c>
      <c r="KX20" s="67" t="s">
        <v>127</v>
      </c>
      <c r="KY20" s="67" t="s">
        <v>127</v>
      </c>
      <c r="KZ20" s="67" t="s">
        <v>127</v>
      </c>
      <c r="LA20" s="67" t="s">
        <v>127</v>
      </c>
      <c r="LB20" s="67" t="s">
        <v>127</v>
      </c>
      <c r="LC20" s="67" t="s">
        <v>127</v>
      </c>
      <c r="LD20" s="67" t="s">
        <v>127</v>
      </c>
      <c r="LE20" s="67" t="s">
        <v>127</v>
      </c>
      <c r="LF20" s="67" t="s">
        <v>127</v>
      </c>
      <c r="LG20" s="67" t="s">
        <v>127</v>
      </c>
      <c r="LH20" s="67" t="s">
        <v>127</v>
      </c>
      <c r="LI20" s="67" t="s">
        <v>127</v>
      </c>
      <c r="LJ20" s="67" t="s">
        <v>127</v>
      </c>
      <c r="LK20" s="67" t="s">
        <v>127</v>
      </c>
      <c r="LL20" s="67" t="s">
        <v>127</v>
      </c>
      <c r="LM20" s="67" t="s">
        <v>127</v>
      </c>
      <c r="LN20" s="67" t="s">
        <v>127</v>
      </c>
      <c r="LO20" s="67" t="s">
        <v>127</v>
      </c>
      <c r="LP20" s="67" t="s">
        <v>127</v>
      </c>
      <c r="LQ20" s="67" t="s">
        <v>127</v>
      </c>
      <c r="LR20" s="67" t="s">
        <v>127</v>
      </c>
      <c r="LS20" s="67" t="s">
        <v>127</v>
      </c>
      <c r="LT20" s="67" t="s">
        <v>127</v>
      </c>
      <c r="LU20" s="67" t="s">
        <v>127</v>
      </c>
      <c r="LV20" s="67" t="s">
        <v>127</v>
      </c>
      <c r="LW20" s="67" t="s">
        <v>127</v>
      </c>
      <c r="LX20" s="67" t="s">
        <v>127</v>
      </c>
      <c r="LY20" s="67" t="s">
        <v>127</v>
      </c>
      <c r="LZ20" s="67" t="s">
        <v>127</v>
      </c>
      <c r="MA20" s="67" t="s">
        <v>127</v>
      </c>
      <c r="MB20" s="67" t="s">
        <v>127</v>
      </c>
      <c r="MC20" s="67" t="s">
        <v>127</v>
      </c>
      <c r="MD20" s="67" t="s">
        <v>127</v>
      </c>
      <c r="ME20" s="67" t="s">
        <v>127</v>
      </c>
      <c r="MF20" s="67" t="s">
        <v>127</v>
      </c>
      <c r="MG20" s="67" t="s">
        <v>127</v>
      </c>
      <c r="MH20" s="67" t="s">
        <v>127</v>
      </c>
      <c r="MI20" s="67" t="s">
        <v>127</v>
      </c>
      <c r="MJ20" s="67" t="s">
        <v>127</v>
      </c>
      <c r="MK20" s="67" t="s">
        <v>127</v>
      </c>
      <c r="ML20" s="67" t="s">
        <v>127</v>
      </c>
      <c r="MM20" s="67" t="s">
        <v>127</v>
      </c>
      <c r="MN20" s="67" t="s">
        <v>127</v>
      </c>
      <c r="MO20" s="67" t="s">
        <v>127</v>
      </c>
      <c r="MP20" s="67" t="s">
        <v>127</v>
      </c>
      <c r="MQ20" s="67" t="s">
        <v>127</v>
      </c>
      <c r="MR20" s="67" t="s">
        <v>127</v>
      </c>
      <c r="MS20" s="67" t="s">
        <v>127</v>
      </c>
      <c r="MT20" s="67" t="s">
        <v>127</v>
      </c>
      <c r="MU20" s="67" t="s">
        <v>127</v>
      </c>
      <c r="MV20" s="67" t="s">
        <v>127</v>
      </c>
      <c r="MW20" s="67" t="s">
        <v>127</v>
      </c>
      <c r="MX20" s="67" t="s">
        <v>127</v>
      </c>
      <c r="MY20" s="67" t="s">
        <v>127</v>
      </c>
      <c r="MZ20" s="67" t="s">
        <v>127</v>
      </c>
      <c r="NA20" s="67" t="s">
        <v>127</v>
      </c>
      <c r="NB20" s="67" t="s">
        <v>127</v>
      </c>
      <c r="NC20" s="67" t="s">
        <v>127</v>
      </c>
      <c r="ND20" s="67" t="s">
        <v>127</v>
      </c>
      <c r="NE20" s="67" t="s">
        <v>127</v>
      </c>
      <c r="NF20" s="67" t="s">
        <v>127</v>
      </c>
      <c r="NG20" s="67" t="s">
        <v>127</v>
      </c>
      <c r="NH20" s="67" t="s">
        <v>127</v>
      </c>
      <c r="NI20" s="67" t="s">
        <v>127</v>
      </c>
      <c r="NJ20" s="67" t="s">
        <v>127</v>
      </c>
      <c r="NK20" s="67" t="s">
        <v>127</v>
      </c>
      <c r="NL20" s="67" t="s">
        <v>127</v>
      </c>
      <c r="NM20" s="67" t="s">
        <v>127</v>
      </c>
      <c r="NN20" s="67" t="s">
        <v>127</v>
      </c>
      <c r="NO20" s="67" t="s">
        <v>127</v>
      </c>
      <c r="NP20" s="67" t="s">
        <v>127</v>
      </c>
      <c r="NQ20" s="67" t="s">
        <v>127</v>
      </c>
      <c r="NR20" s="67" t="s">
        <v>127</v>
      </c>
      <c r="NS20" s="67" t="s">
        <v>127</v>
      </c>
      <c r="NT20" s="67" t="s">
        <v>127</v>
      </c>
      <c r="NU20" s="67" t="s">
        <v>127</v>
      </c>
      <c r="NV20" s="67" t="s">
        <v>127</v>
      </c>
      <c r="NW20" s="67" t="s">
        <v>127</v>
      </c>
      <c r="NX20" s="67" t="s">
        <v>127</v>
      </c>
      <c r="NY20" s="67" t="s">
        <v>127</v>
      </c>
      <c r="NZ20" s="67" t="s">
        <v>127</v>
      </c>
      <c r="OA20" s="67" t="s">
        <v>127</v>
      </c>
      <c r="OB20" s="67" t="s">
        <v>127</v>
      </c>
      <c r="OC20" s="67" t="s">
        <v>127</v>
      </c>
      <c r="OD20" s="67" t="s">
        <v>127</v>
      </c>
      <c r="OE20" s="67" t="s">
        <v>127</v>
      </c>
      <c r="OF20" s="67" t="s">
        <v>127</v>
      </c>
      <c r="OG20" s="67" t="s">
        <v>127</v>
      </c>
      <c r="OH20" s="67" t="s">
        <v>127</v>
      </c>
      <c r="OI20" s="67" t="s">
        <v>127</v>
      </c>
      <c r="OJ20" s="67" t="s">
        <v>127</v>
      </c>
      <c r="OK20" s="67" t="s">
        <v>127</v>
      </c>
      <c r="OL20" s="67" t="s">
        <v>127</v>
      </c>
      <c r="OM20" s="67" t="s">
        <v>127</v>
      </c>
      <c r="ON20" s="67" t="s">
        <v>127</v>
      </c>
      <c r="OO20" s="67" t="s">
        <v>127</v>
      </c>
      <c r="OP20" s="67" t="s">
        <v>127</v>
      </c>
      <c r="OQ20" s="67" t="s">
        <v>127</v>
      </c>
      <c r="OR20" s="67" t="s">
        <v>127</v>
      </c>
      <c r="OS20" s="67" t="s">
        <v>127</v>
      </c>
      <c r="OT20" s="67" t="s">
        <v>127</v>
      </c>
      <c r="OU20" s="67" t="s">
        <v>127</v>
      </c>
      <c r="OV20" s="67" t="s">
        <v>127</v>
      </c>
      <c r="OW20" s="67" t="s">
        <v>127</v>
      </c>
      <c r="OX20" s="67" t="s">
        <v>127</v>
      </c>
      <c r="OY20" s="67" t="s">
        <v>127</v>
      </c>
      <c r="OZ20" s="67" t="s">
        <v>127</v>
      </c>
      <c r="PA20" s="67" t="s">
        <v>127</v>
      </c>
      <c r="PB20" s="67" t="s">
        <v>127</v>
      </c>
      <c r="PC20" s="67" t="s">
        <v>127</v>
      </c>
      <c r="PD20" s="67" t="s">
        <v>127</v>
      </c>
      <c r="PE20" s="67" t="s">
        <v>127</v>
      </c>
      <c r="PF20" s="67" t="s">
        <v>127</v>
      </c>
      <c r="PG20" s="67" t="s">
        <v>127</v>
      </c>
      <c r="PH20" s="67" t="s">
        <v>127</v>
      </c>
      <c r="PI20" s="67" t="s">
        <v>127</v>
      </c>
      <c r="PJ20" s="67" t="s">
        <v>127</v>
      </c>
      <c r="PK20" s="67" t="s">
        <v>127</v>
      </c>
      <c r="PL20" s="67" t="s">
        <v>127</v>
      </c>
      <c r="PM20" s="67" t="s">
        <v>127</v>
      </c>
      <c r="PN20" s="67" t="s">
        <v>127</v>
      </c>
      <c r="PO20" s="67" t="s">
        <v>127</v>
      </c>
      <c r="PP20" s="67" t="s">
        <v>127</v>
      </c>
      <c r="PQ20" s="67" t="s">
        <v>127</v>
      </c>
      <c r="PR20" s="67" t="s">
        <v>127</v>
      </c>
      <c r="PS20" s="67" t="s">
        <v>127</v>
      </c>
      <c r="PT20" s="67" t="s">
        <v>127</v>
      </c>
      <c r="PU20" s="67" t="s">
        <v>127</v>
      </c>
      <c r="PV20" s="67" t="s">
        <v>127</v>
      </c>
      <c r="PW20" s="67" t="s">
        <v>127</v>
      </c>
      <c r="PX20" s="67" t="s">
        <v>127</v>
      </c>
      <c r="PY20" s="67" t="s">
        <v>127</v>
      </c>
      <c r="PZ20" s="67" t="s">
        <v>127</v>
      </c>
      <c r="QA20" s="67" t="s">
        <v>127</v>
      </c>
      <c r="QB20" s="67" t="s">
        <v>127</v>
      </c>
      <c r="QC20" s="67" t="s">
        <v>127</v>
      </c>
      <c r="QD20" s="67" t="s">
        <v>127</v>
      </c>
      <c r="QE20" s="67" t="s">
        <v>127</v>
      </c>
      <c r="QF20" s="67" t="s">
        <v>127</v>
      </c>
      <c r="QG20" s="67" t="s">
        <v>127</v>
      </c>
      <c r="QH20" s="67" t="s">
        <v>127</v>
      </c>
      <c r="QI20" s="67" t="s">
        <v>127</v>
      </c>
      <c r="QJ20" s="67" t="s">
        <v>127</v>
      </c>
      <c r="QK20" s="67" t="s">
        <v>127</v>
      </c>
      <c r="QL20" s="67" t="s">
        <v>127</v>
      </c>
      <c r="QM20" s="67" t="s">
        <v>127</v>
      </c>
      <c r="QN20" s="67" t="s">
        <v>127</v>
      </c>
      <c r="QO20" s="67" t="s">
        <v>127</v>
      </c>
      <c r="QP20" s="67" t="s">
        <v>127</v>
      </c>
      <c r="QQ20" s="67" t="s">
        <v>127</v>
      </c>
      <c r="QR20" s="67" t="s">
        <v>127</v>
      </c>
      <c r="QS20" s="67" t="s">
        <v>127</v>
      </c>
      <c r="QT20" s="67" t="s">
        <v>127</v>
      </c>
      <c r="QU20" s="67" t="s">
        <v>127</v>
      </c>
      <c r="QV20" s="67" t="s">
        <v>127</v>
      </c>
      <c r="QW20" s="67" t="s">
        <v>127</v>
      </c>
      <c r="QX20" s="67" t="s">
        <v>127</v>
      </c>
      <c r="QY20" s="67" t="s">
        <v>127</v>
      </c>
      <c r="QZ20" s="67" t="s">
        <v>127</v>
      </c>
      <c r="RA20" s="67" t="s">
        <v>127</v>
      </c>
      <c r="RB20" s="67" t="s">
        <v>127</v>
      </c>
      <c r="RC20" s="67" t="s">
        <v>127</v>
      </c>
      <c r="RD20" s="67" t="s">
        <v>127</v>
      </c>
      <c r="RE20" s="67" t="s">
        <v>127</v>
      </c>
      <c r="RF20" s="67" t="s">
        <v>127</v>
      </c>
      <c r="RG20" s="67" t="s">
        <v>127</v>
      </c>
      <c r="RH20" s="67" t="s">
        <v>127</v>
      </c>
      <c r="RI20" s="67" t="s">
        <v>127</v>
      </c>
      <c r="RJ20" s="67" t="s">
        <v>127</v>
      </c>
      <c r="RK20" s="67" t="s">
        <v>127</v>
      </c>
      <c r="RL20" s="67" t="s">
        <v>127</v>
      </c>
      <c r="RM20" s="67" t="s">
        <v>127</v>
      </c>
      <c r="RN20" s="67" t="s">
        <v>127</v>
      </c>
      <c r="RO20" s="67" t="s">
        <v>127</v>
      </c>
      <c r="RP20" s="67" t="s">
        <v>127</v>
      </c>
      <c r="RQ20" s="67" t="s">
        <v>127</v>
      </c>
      <c r="RR20" s="67" t="s">
        <v>127</v>
      </c>
      <c r="RS20" s="67" t="s">
        <v>127</v>
      </c>
      <c r="RT20" s="67" t="s">
        <v>127</v>
      </c>
      <c r="RU20" s="67" t="s">
        <v>127</v>
      </c>
      <c r="RV20" s="67" t="s">
        <v>127</v>
      </c>
      <c r="RW20" s="67" t="s">
        <v>127</v>
      </c>
      <c r="RX20" s="67" t="s">
        <v>127</v>
      </c>
      <c r="RY20" s="67" t="s">
        <v>127</v>
      </c>
      <c r="RZ20" s="67" t="s">
        <v>127</v>
      </c>
      <c r="SA20" s="67" t="s">
        <v>127</v>
      </c>
      <c r="SB20" s="67" t="s">
        <v>127</v>
      </c>
      <c r="SC20" s="67" t="s">
        <v>127</v>
      </c>
      <c r="SD20" s="67" t="s">
        <v>127</v>
      </c>
      <c r="SE20" s="67" t="s">
        <v>127</v>
      </c>
      <c r="SF20" s="67" t="s">
        <v>127</v>
      </c>
      <c r="SG20" s="67" t="s">
        <v>127</v>
      </c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  <c r="XFD20" s="12"/>
    </row>
    <row r="21" spans="1:16384" s="37" customFormat="1" x14ac:dyDescent="0.25">
      <c r="A21" s="71" t="s">
        <v>128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4"/>
      <c r="JA21" s="74"/>
      <c r="JB21" s="74"/>
      <c r="JC21" s="74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4"/>
      <c r="JO21" s="74"/>
      <c r="JP21" s="74"/>
      <c r="JQ21" s="74"/>
      <c r="JR21" s="74"/>
      <c r="JS21" s="74"/>
      <c r="JT21" s="74"/>
      <c r="JU21" s="74"/>
      <c r="JV21" s="74"/>
      <c r="JW21" s="74"/>
      <c r="JX21" s="74"/>
      <c r="JY21" s="74"/>
      <c r="JZ21" s="74"/>
      <c r="KA21" s="74"/>
      <c r="KB21" s="74"/>
      <c r="KC21" s="74"/>
      <c r="KD21" s="74"/>
      <c r="KE21" s="74"/>
      <c r="KF21" s="74"/>
      <c r="KG21" s="74"/>
      <c r="KH21" s="74"/>
      <c r="KI21" s="74"/>
      <c r="KJ21" s="74"/>
      <c r="KK21" s="74"/>
      <c r="KL21" s="74"/>
      <c r="KM21" s="74"/>
      <c r="KN21" s="74"/>
      <c r="KO21" s="74"/>
      <c r="KP21" s="74"/>
      <c r="KQ21" s="74"/>
      <c r="KR21" s="74"/>
      <c r="KS21" s="74"/>
      <c r="KT21" s="74"/>
      <c r="KU21" s="74"/>
      <c r="KV21" s="74"/>
      <c r="KW21" s="74"/>
      <c r="KX21" s="74"/>
      <c r="KY21" s="74"/>
      <c r="KZ21" s="74"/>
      <c r="LA21" s="74"/>
      <c r="LB21" s="74"/>
      <c r="LC21" s="74"/>
      <c r="LD21" s="74"/>
      <c r="LE21" s="74"/>
      <c r="LF21" s="74"/>
      <c r="LG21" s="74"/>
      <c r="LH21" s="74"/>
      <c r="LI21" s="74"/>
      <c r="LJ21" s="74"/>
      <c r="LK21" s="74"/>
      <c r="LL21" s="74"/>
      <c r="LM21" s="74"/>
      <c r="LN21" s="74"/>
      <c r="LO21" s="74"/>
      <c r="LP21" s="74"/>
      <c r="LQ21" s="74"/>
      <c r="LR21" s="74"/>
      <c r="LS21" s="74"/>
      <c r="LT21" s="74"/>
      <c r="LU21" s="74"/>
      <c r="LV21" s="74"/>
      <c r="LW21" s="74"/>
      <c r="LX21" s="74"/>
      <c r="LY21" s="74"/>
      <c r="LZ21" s="74"/>
      <c r="MA21" s="74"/>
      <c r="MB21" s="74"/>
      <c r="MC21" s="74"/>
      <c r="MD21" s="74"/>
      <c r="ME21" s="74"/>
      <c r="MF21" s="74"/>
      <c r="MG21" s="74"/>
      <c r="MH21" s="74"/>
      <c r="MI21" s="74"/>
      <c r="MJ21" s="74"/>
      <c r="MK21" s="74"/>
      <c r="ML21" s="74"/>
      <c r="MM21" s="74"/>
      <c r="MN21" s="74"/>
      <c r="MO21" s="74"/>
      <c r="MP21" s="74"/>
      <c r="MQ21" s="74"/>
      <c r="MR21" s="74"/>
      <c r="MS21" s="74"/>
      <c r="MT21" s="74"/>
      <c r="MU21" s="74"/>
      <c r="MV21" s="74"/>
      <c r="MW21" s="74"/>
      <c r="MX21" s="74"/>
      <c r="MY21" s="74"/>
      <c r="MZ21" s="74"/>
      <c r="NA21" s="74"/>
      <c r="NB21" s="74"/>
      <c r="NC21" s="74"/>
      <c r="ND21" s="74"/>
      <c r="NE21" s="74"/>
      <c r="NF21" s="74"/>
      <c r="NG21" s="74"/>
      <c r="NH21" s="74"/>
      <c r="NI21" s="74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74"/>
      <c r="NX21" s="74"/>
      <c r="NY21" s="74"/>
      <c r="NZ21" s="74"/>
      <c r="OA21" s="74"/>
      <c r="OB21" s="74"/>
      <c r="OC21" s="74"/>
      <c r="OD21" s="74"/>
      <c r="OE21" s="74"/>
      <c r="OF21" s="74"/>
      <c r="OG21" s="74"/>
      <c r="OH21" s="74"/>
      <c r="OI21" s="74"/>
      <c r="OJ21" s="74"/>
      <c r="OK21" s="74"/>
      <c r="OL21" s="74"/>
      <c r="OM21" s="74"/>
      <c r="ON21" s="74"/>
      <c r="OO21" s="74"/>
      <c r="OP21" s="74"/>
      <c r="OQ21" s="74"/>
      <c r="OR21" s="74"/>
      <c r="OS21" s="74"/>
      <c r="OT21" s="74"/>
      <c r="OU21" s="74"/>
      <c r="OV21" s="74"/>
      <c r="OW21" s="74"/>
      <c r="OX21" s="74"/>
      <c r="OY21" s="74"/>
      <c r="OZ21" s="74"/>
      <c r="PA21" s="74"/>
      <c r="PB21" s="74"/>
      <c r="PC21" s="74"/>
      <c r="PD21" s="74"/>
      <c r="PE21" s="74"/>
      <c r="PF21" s="74"/>
      <c r="PG21" s="74"/>
      <c r="PH21" s="74"/>
      <c r="PI21" s="74"/>
      <c r="PJ21" s="74"/>
      <c r="PK21" s="74"/>
      <c r="PL21" s="74"/>
      <c r="PM21" s="74"/>
      <c r="PN21" s="74"/>
      <c r="PO21" s="74"/>
      <c r="PP21" s="74"/>
      <c r="PQ21" s="74"/>
      <c r="PR21" s="74"/>
      <c r="PS21" s="74"/>
      <c r="PT21" s="74"/>
      <c r="PU21" s="74"/>
      <c r="PV21" s="74"/>
      <c r="PW21" s="74"/>
      <c r="PX21" s="74"/>
      <c r="PY21" s="74"/>
      <c r="PZ21" s="74"/>
      <c r="QA21" s="74"/>
      <c r="QB21" s="74"/>
      <c r="QC21" s="74"/>
      <c r="QD21" s="74"/>
      <c r="QE21" s="74"/>
      <c r="QF21" s="74"/>
      <c r="QG21" s="74"/>
      <c r="QH21" s="74"/>
      <c r="QI21" s="74"/>
      <c r="QJ21" s="74"/>
      <c r="QK21" s="74"/>
      <c r="QL21" s="74"/>
      <c r="QM21" s="74"/>
      <c r="QN21" s="74"/>
      <c r="QO21" s="74"/>
      <c r="QP21" s="74"/>
      <c r="QQ21" s="74"/>
      <c r="QR21" s="74"/>
      <c r="QS21" s="74"/>
      <c r="QT21" s="74"/>
      <c r="QU21" s="74"/>
      <c r="QV21" s="74"/>
      <c r="QW21" s="74"/>
      <c r="QX21" s="74"/>
      <c r="QY21" s="74"/>
      <c r="QZ21" s="74"/>
      <c r="RA21" s="74"/>
      <c r="RB21" s="74"/>
      <c r="RC21" s="74"/>
      <c r="RD21" s="74"/>
      <c r="RE21" s="74"/>
      <c r="RF21" s="74"/>
      <c r="RG21" s="74"/>
      <c r="RH21" s="74"/>
      <c r="RI21" s="74"/>
      <c r="RJ21" s="74"/>
      <c r="RK21" s="74"/>
      <c r="RL21" s="74"/>
      <c r="RM21" s="74"/>
      <c r="RN21" s="74"/>
      <c r="RO21" s="74"/>
      <c r="RP21" s="74"/>
      <c r="RQ21" s="74"/>
      <c r="RR21" s="74"/>
      <c r="RS21" s="74"/>
      <c r="RT21" s="74"/>
      <c r="RU21" s="74"/>
      <c r="RV21" s="74"/>
      <c r="RW21" s="74"/>
      <c r="RX21" s="74"/>
      <c r="RY21" s="74"/>
      <c r="RZ21" s="74"/>
      <c r="SA21" s="74"/>
      <c r="SB21" s="74"/>
      <c r="SC21" s="74"/>
      <c r="SD21" s="74"/>
      <c r="SE21" s="74"/>
      <c r="SF21" s="74"/>
      <c r="SG21" s="74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  <c r="XFD21" s="11"/>
    </row>
    <row r="22" spans="1:16384" s="37" customFormat="1" x14ac:dyDescent="0.25">
      <c r="A22" s="49" t="s">
        <v>129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pans="1:16384" s="37" customFormat="1" x14ac:dyDescent="0.25">
      <c r="A23" s="49" t="s">
        <v>130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2"/>
      <c r="JO23" s="72"/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2"/>
      <c r="KC23" s="72"/>
      <c r="KD23" s="72"/>
      <c r="KE23" s="72"/>
      <c r="KF23" s="72"/>
      <c r="KG23" s="72"/>
      <c r="KH23" s="72"/>
      <c r="KI23" s="72"/>
      <c r="KJ23" s="72"/>
      <c r="KK23" s="72"/>
      <c r="KL23" s="72"/>
      <c r="KM23" s="72"/>
      <c r="KN23" s="72"/>
      <c r="KO23" s="72"/>
      <c r="KP23" s="72"/>
      <c r="KQ23" s="72"/>
      <c r="KR23" s="72"/>
      <c r="KS23" s="72"/>
      <c r="KT23" s="72"/>
      <c r="KU23" s="72"/>
      <c r="KV23" s="72"/>
      <c r="KW23" s="72"/>
      <c r="KX23" s="72"/>
      <c r="KY23" s="72"/>
      <c r="KZ23" s="72"/>
      <c r="LA23" s="72"/>
      <c r="LB23" s="72"/>
      <c r="LC23" s="72"/>
      <c r="LD23" s="72"/>
      <c r="LE23" s="72"/>
      <c r="LF23" s="72"/>
      <c r="LG23" s="72"/>
      <c r="LH23" s="72"/>
      <c r="LI23" s="72"/>
      <c r="LJ23" s="72"/>
      <c r="LK23" s="72"/>
      <c r="LL23" s="72"/>
      <c r="LM23" s="72"/>
      <c r="LN23" s="72"/>
      <c r="LO23" s="72"/>
      <c r="LP23" s="72"/>
      <c r="LQ23" s="72"/>
      <c r="LR23" s="72"/>
      <c r="LS23" s="72"/>
      <c r="LT23" s="72"/>
      <c r="LU23" s="72"/>
      <c r="LV23" s="72"/>
      <c r="LW23" s="72"/>
      <c r="LX23" s="72"/>
      <c r="LY23" s="72"/>
      <c r="LZ23" s="72"/>
      <c r="MA23" s="72"/>
      <c r="MB23" s="72"/>
      <c r="MC23" s="72"/>
      <c r="MD23" s="72"/>
      <c r="ME23" s="72"/>
      <c r="MF23" s="72"/>
      <c r="MG23" s="72"/>
      <c r="MH23" s="72"/>
      <c r="MI23" s="72"/>
      <c r="MJ23" s="72"/>
      <c r="MK23" s="72"/>
      <c r="ML23" s="72"/>
      <c r="MM23" s="72"/>
      <c r="MN23" s="72"/>
      <c r="MO23" s="72"/>
      <c r="MP23" s="72"/>
      <c r="MQ23" s="72"/>
      <c r="MR23" s="72"/>
      <c r="MS23" s="72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72"/>
      <c r="QH23" s="72"/>
      <c r="QI23" s="72"/>
      <c r="QJ23" s="72"/>
      <c r="QK23" s="72"/>
      <c r="QL23" s="72"/>
      <c r="QM23" s="72"/>
      <c r="QN23" s="72"/>
      <c r="QO23" s="72"/>
      <c r="QP23" s="72"/>
      <c r="QQ23" s="72"/>
      <c r="QR23" s="72"/>
      <c r="QS23" s="72"/>
      <c r="QT23" s="72"/>
      <c r="QU23" s="72"/>
      <c r="QV23" s="72"/>
      <c r="QW23" s="72"/>
      <c r="QX23" s="72"/>
      <c r="QY23" s="72"/>
      <c r="QZ23" s="72"/>
      <c r="RA23" s="72"/>
      <c r="RB23" s="72"/>
      <c r="RC23" s="72"/>
      <c r="RD23" s="72"/>
      <c r="RE23" s="72"/>
      <c r="RF23" s="72"/>
      <c r="RG23" s="72"/>
      <c r="RH23" s="72"/>
      <c r="RI23" s="72"/>
      <c r="RJ23" s="72"/>
      <c r="RK23" s="72"/>
      <c r="RL23" s="72"/>
      <c r="RM23" s="72"/>
      <c r="RN23" s="72"/>
      <c r="RO23" s="72"/>
      <c r="RP23" s="72"/>
      <c r="RQ23" s="72"/>
      <c r="RR23" s="72"/>
      <c r="RS23" s="72"/>
      <c r="RT23" s="72"/>
      <c r="RU23" s="72"/>
      <c r="RV23" s="72"/>
      <c r="RW23" s="72"/>
      <c r="RX23" s="72"/>
      <c r="RY23" s="72"/>
      <c r="RZ23" s="72"/>
      <c r="SA23" s="72"/>
      <c r="SB23" s="72"/>
      <c r="SC23" s="72"/>
      <c r="SD23" s="72"/>
      <c r="SE23" s="72"/>
      <c r="SF23" s="72"/>
      <c r="SG23" s="72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s="37" customFormat="1" x14ac:dyDescent="0.25">
      <c r="A24" s="49" t="s">
        <v>131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s="37" customFormat="1" x14ac:dyDescent="0.25">
      <c r="A25" s="49" t="s">
        <v>132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s="37" customFormat="1" x14ac:dyDescent="0.25">
      <c r="A26" s="49" t="s">
        <v>162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pans="1:16384" s="38" customForma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  <c r="XFD27" s="14"/>
    </row>
  </sheetData>
  <sheetProtection algorithmName="SHA-512" hashValue="pdpCEyfYYiq0iB1KX4iTLIIz2Qb3DBLZ5FtrKK4hhlfEzkeznEf65i23WPgSORdZwAQoG3a1UhYsBe7Ntx9QyQ==" saltValue="9knLdfbGT7ARxxYHTs+zrg==" spinCount="100000" sheet="1" objects="1" scenarios="1"/>
  <conditionalFormatting sqref="SH18:XFD18">
    <cfRule type="expression" dxfId="19" priority="87">
      <formula>IF(SH16="c. Frakendelse af tidligere bevilget støtte før låneperiodens udløb",1,0)</formula>
    </cfRule>
    <cfRule type="expression" dxfId="18" priority="88">
      <formula>IF(#REF!="b. Lån til bil efter § 7, stk. 2",1,0)</formula>
    </cfRule>
    <cfRule type="expression" dxfId="17" priority="89">
      <formula>IF(#REF!="a. Lån til bil efter § 7, stk. 1",1,0)</formula>
    </cfRule>
    <cfRule type="expression" dxfId="16" priority="94">
      <formula>"HVIS(B15=""c. Frakendelse af tidligere bevilget støtte før låneperiodens udløb""),1,0)"</formula>
    </cfRule>
    <cfRule type="expression" dxfId="15" priority="95">
      <formula>"HVIS(B17=""b. Lån til bil efter § 7, stk. 2""),1,0)"</formula>
    </cfRule>
    <cfRule type="expression" dxfId="14" priority="98">
      <formula>"HVIS(B17=""""a. Lån til bil efter § 7, stk. 1""""),1,0)"""</formula>
    </cfRule>
  </conditionalFormatting>
  <conditionalFormatting sqref="SH19:XFD19">
    <cfRule type="expression" dxfId="13" priority="92">
      <formula>IF(SH16="c. Frakendelse af tidligere bevilget støtte før låneperiodens udløb",1,0)</formula>
    </cfRule>
    <cfRule type="expression" dxfId="12" priority="93">
      <formula>IF(SH16="a. Afslag på støtte til køb af bil",1,0)</formula>
    </cfRule>
  </conditionalFormatting>
  <conditionalFormatting sqref="B26:XFD26">
    <cfRule type="expression" dxfId="11" priority="26">
      <formula>IF(B25="",1,0)</formula>
    </cfRule>
  </conditionalFormatting>
  <conditionalFormatting sqref="A20">
    <cfRule type="expression" dxfId="10" priority="15">
      <formula>IF(A17="c. Frakendelse af tidligere bevilget støtte før låneperiodens udløb",1,0)</formula>
    </cfRule>
    <cfRule type="expression" dxfId="9" priority="16">
      <formula>IF(A17="a. Afslag på støtte til køb af bil",1,0)</formula>
    </cfRule>
  </conditionalFormatting>
  <conditionalFormatting sqref="B18:SG18">
    <cfRule type="expression" dxfId="8" priority="12">
      <formula>IF(OR(B16="e. Genbevilling efter § 10, stk. 1", B16="f. Genbevilling efter § 10, stk. 2"),0,1)</formula>
    </cfRule>
  </conditionalFormatting>
  <conditionalFormatting sqref="B19:SG19">
    <cfRule type="expression" dxfId="7" priority="11">
      <formula>IF(OR(B16="b. Lån til bil efter § 7, stk 1",B16="c. Lån til bil efter § 7, stk. 2",B16="e. Genbevilling efter § 10, stk. 1", B16="f. Genbevilling efter § 10, stk. 2"),0,1)</formula>
    </cfRule>
  </conditionalFormatting>
  <conditionalFormatting sqref="B20:SG20">
    <cfRule type="expression" dxfId="6" priority="10">
      <formula>IF(B16="a. Afslag",B16="d. Afvikling efter § 16, stk.1")</formula>
    </cfRule>
    <cfRule type="expression" dxfId="5" priority="8">
      <formula>IF(OR(B16="a. Afslag",B16="d. Afvikling efter § 16, stk.1"),0,1)</formula>
    </cfRule>
  </conditionalFormatting>
  <conditionalFormatting sqref="B22:SG22">
    <cfRule type="expression" dxfId="4" priority="5">
      <formula>IF(OR(B16="a. Afslag",B16="d. Afvikling efter § 16, stk.1"),0,1)</formula>
    </cfRule>
  </conditionalFormatting>
  <conditionalFormatting sqref="B21:SG21">
    <cfRule type="expression" dxfId="3" priority="4">
      <formula>IF(OR(B16="a. Afslag",B16="d. Afvikling efter § 16, stk.1"),0,1)</formula>
    </cfRule>
  </conditionalFormatting>
  <conditionalFormatting sqref="B23:SG23">
    <cfRule type="expression" dxfId="2" priority="3">
      <formula>IF(OR(B16="a. Afslag",B16="d. Afvikling efter § 16, stk.1"),0,1)</formula>
    </cfRule>
  </conditionalFormatting>
  <conditionalFormatting sqref="B24:SG24">
    <cfRule type="expression" dxfId="1" priority="2">
      <formula>IF(OR(B16="a. Afslag",B16="d. Afvikling efter § 16, stk.1"),0,1)</formula>
    </cfRule>
  </conditionalFormatting>
  <conditionalFormatting sqref="B25:SG25">
    <cfRule type="expression" dxfId="0" priority="1">
      <formula>IF(OR(B16="a. Afslag",B16="d. Afvikling efter § 16, stk.1"),0,1)</formula>
    </cfRule>
  </conditionalFormatting>
  <dataValidations xWindow="985" yWindow="656" count="14">
    <dataValidation type="custom" allowBlank="1" showInputMessage="1" showErrorMessage="1" errorTitle="Fejl i indtastning" error="Angiv en valid e-mail i formatet: ...@..." prompt="Kontakt- personens         e-mail" sqref="B8:SG8">
      <formula1>IF(ISNUMBER(SEARCH("@",B8)),1,0)</formula1>
    </dataValidation>
    <dataValidation allowBlank="1" showInputMessage="1" showErrorMessage="1" prompt="Kommune- nummer" sqref="B7:SG7"/>
    <dataValidation type="custom" allowBlank="1" showInputMessage="1" showErrorMessage="1" errorTitle="Fejl i indtastning:" error="Angiv størrelsen på det bevilgede lån i hele kroner (en indtastning på maksimalt 7 tal er mulig)" prompt="9. Hvad er størrelsen af det bevilgede lån? (Angiv i hele kroner)" sqref="B19:SG19">
      <formula1>IF(AND(LEN(TEXT(B19,"0"))&lt;=7,ISNUMBER(B19)),"SAND","FALSK")</formula1>
    </dataValidation>
    <dataValidation allowBlank="1" showInputMessage="1" showErrorMessage="1" prompt="10. Hvilke(n) begrundelse(r) er der givet for afslag/ afvikling? _x000a_(Marker relevante nedenfor)" sqref="B20:SG20"/>
    <dataValidation allowBlank="1" showInputMessage="1" showErrorMessage="1" prompt="10.a Begrundelse for afslag/ afvikling: Helbred" sqref="B21:SG21"/>
    <dataValidation allowBlank="1" showInputMessage="1" showErrorMessage="1" prompt="10.b Begrundelse for afslag/ afvikling: Gangdistance" sqref="B22:SG22"/>
    <dataValidation allowBlank="1" showInputMessage="1" showErrorMessage="1" prompt="10.c Begrundelse for afslag/ afvikling: Kørselsbehov" sqref="B23:SG23"/>
    <dataValidation allowBlank="1" showInputMessage="1" showErrorMessage="1" prompt="10.d Begrundelse for afslag/ afvikling: Mulighed for benyttelse af andre kørselsordninger" sqref="B24:SG24"/>
    <dataValidation allowBlank="1" showInputMessage="1" showErrorMessage="1" prompt="10.e Begrundelse for afslag/ afvikling: Andet" sqref="B25:SG25"/>
    <dataValidation allowBlank="1" showInputMessage="1" showErrorMessage="1" prompt="11. Hvis &quot;Andet&quot; valgt i 10., angiv hvad:" sqref="B26:SG26"/>
    <dataValidation type="textLength" allowBlank="1" showInputMessage="1" showErrorMessage="1" errorTitle="Fejl i indtastning:" error="Angiv personnummeret ubrudt, dvs. uden adskillelsestegn eller mellemrum. Der kan maksimalt indtastes 10 tegn." prompt="1. Ansøgers personnummer" sqref="B10:SG10">
      <formula1>10</formula1>
      <formula2>10</formula2>
    </dataValidation>
    <dataValidation type="date" allowBlank="1" showInputMessage="1" showErrorMessage="1" errorTitle="Fejl i indtastning" error="Angiv dato i formatet &quot;dd-mm-åååå&quot;" prompt="2. Dato for modtaget ansøgning om bilstøtte" sqref="B11:SG11">
      <formula1>32874</formula1>
      <formula2>73050</formula2>
    </dataValidation>
    <dataValidation type="date" operator="greaterThanOrEqual" allowBlank="1" showInputMessage="1" showErrorMessage="1" errorTitle="Fejl i indtastning:" error="Der skal indtastes en dato. Datoen må ikke ligge før, kommunen modtog ansøgningen" prompt="3. Dato for hvornår kommunen første gang har truffet afgørelse om bilstøtte" sqref="B12:SG12">
      <formula1>B11</formula1>
    </dataValidation>
    <dataValidation type="date" operator="greaterThanOrEqual" allowBlank="1" showInputMessage="1" showErrorMessage="1" errorTitle="Fejl i indtastning:" error="Der skal indtastes en dato. Datoen må ikke ligge før, kommunen modtog ansøgningen, eller før kommunen traf den første afgørelse." prompt="4. Dato for endelig afgørelse" sqref="B13:SG13">
      <formula1>B12</formula1>
    </dataValidation>
  </dataValidations>
  <hyperlinks>
    <hyperlink ref="A2" r:id="rId1" display="Upload det udfyldte regneark på: www.dst.dk/BIL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985" yWindow="656" count="5">
        <x14:dataValidation type="list" allowBlank="1" showInputMessage="1" showErrorMessage="1" prompt=" 5. Ændring i afgørelse: (Har sagen været genbehandlet, angives om der er væsentlige ændringer i indholdet af den endelige afgørelse i forhold til første afgørelse)">
          <x14:formula1>
            <xm:f>Koder!$E$2:$E$4</xm:f>
          </x14:formula1>
          <xm:sqref>B14:SG14</xm:sqref>
        </x14:dataValidation>
        <x14:dataValidation type="list" allowBlank="1" showInputMessage="1" showErrorMessage="1" prompt="6. Lovgrundlag for den endelige afgørelse:">
          <x14:formula1>
            <xm:f>Koder!$D$2:$D$5</xm:f>
          </x14:formula1>
          <xm:sqref>B15:SG15</xm:sqref>
        </x14:dataValidation>
        <x14:dataValidation type="list" allowBlank="1" showInputMessage="1" showErrorMessage="1" prompt="Kommunenavn_x000a_(Vælg kommune- navn fra liste)">
          <x14:formula1>
            <xm:f>Koder!$A$2:$A$100</xm:f>
          </x14:formula1>
          <xm:sqref>B6</xm:sqref>
        </x14:dataValidation>
        <x14:dataValidation type="list" allowBlank="1" showInputMessage="1" showErrorMessage="1" prompt=" 7. Indhold af den endelige afgørelse:">
          <x14:formula1>
            <xm:f>Koder!$E$8:$E$14</xm:f>
          </x14:formula1>
          <xm:sqref>B16:SG16</xm:sqref>
        </x14:dataValidation>
        <x14:dataValidation type="list" allowBlank="1" showInputMessage="1" showErrorMessage="1" prompt="8. Har borgeren i forbindelse med ansøgningen om udskiftning afgivet erklæring på tro og love om fortsat mindst samme kørselsbehov og mindst samme funktionsevnenedsættelse?_x000a_(Vælg: Ja/Nej)">
          <x14:formula1>
            <xm:f>Koder!$H$2:$H$4</xm:f>
          </x14:formula1>
          <xm:sqref>B18:SG18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E12" sqref="E12"/>
    </sheetView>
  </sheetViews>
  <sheetFormatPr defaultColWidth="9.140625" defaultRowHeight="15" x14ac:dyDescent="0.25"/>
  <cols>
    <col min="1" max="1" width="17" style="1" customWidth="1"/>
    <col min="2" max="2" width="15" style="1" customWidth="1"/>
    <col min="3" max="3" width="9.140625" style="1"/>
    <col min="4" max="4" width="53" style="1" customWidth="1"/>
    <col min="5" max="5" width="59.28515625" style="1" customWidth="1"/>
    <col min="6" max="7" width="35.42578125" style="1" customWidth="1"/>
    <col min="8" max="9" width="9.140625" style="1"/>
    <col min="10" max="10" width="95.85546875" style="1" customWidth="1"/>
    <col min="11" max="16384" width="9.140625" style="1"/>
  </cols>
  <sheetData>
    <row r="1" spans="1:14" x14ac:dyDescent="0.25">
      <c r="A1" s="1" t="s">
        <v>25</v>
      </c>
      <c r="B1" s="1" t="s">
        <v>135</v>
      </c>
      <c r="D1" s="1" t="s">
        <v>151</v>
      </c>
      <c r="E1" s="1" t="s">
        <v>0</v>
      </c>
      <c r="F1" s="4" t="s">
        <v>146</v>
      </c>
      <c r="G1" s="4" t="s">
        <v>147</v>
      </c>
      <c r="H1" s="1" t="s">
        <v>1</v>
      </c>
      <c r="I1" s="1" t="s">
        <v>2</v>
      </c>
      <c r="J1" s="1" t="s">
        <v>14</v>
      </c>
      <c r="K1" s="1" t="s">
        <v>21</v>
      </c>
      <c r="L1" s="1" t="s">
        <v>22</v>
      </c>
      <c r="M1" s="1" t="s">
        <v>23</v>
      </c>
      <c r="N1" s="1" t="s">
        <v>24</v>
      </c>
    </row>
    <row r="2" spans="1:14" x14ac:dyDescent="0.25">
      <c r="A2" s="1" t="s">
        <v>134</v>
      </c>
      <c r="D2" s="1" t="s">
        <v>3</v>
      </c>
      <c r="E2" s="1" t="s">
        <v>11</v>
      </c>
      <c r="F2" s="4" t="s">
        <v>8</v>
      </c>
      <c r="G2" s="4" t="s">
        <v>124</v>
      </c>
      <c r="H2" s="1" t="s">
        <v>11</v>
      </c>
      <c r="I2" s="1" t="s">
        <v>11</v>
      </c>
      <c r="J2" s="1" t="s">
        <v>11</v>
      </c>
      <c r="L2" s="1" t="s">
        <v>11</v>
      </c>
    </row>
    <row r="3" spans="1:14" x14ac:dyDescent="0.25">
      <c r="A3" s="2" t="s">
        <v>35</v>
      </c>
      <c r="B3" s="3">
        <v>165</v>
      </c>
      <c r="C3" s="3"/>
      <c r="D3" s="1" t="s">
        <v>4</v>
      </c>
      <c r="E3" s="1" t="s">
        <v>12</v>
      </c>
      <c r="F3" s="4" t="s">
        <v>9</v>
      </c>
      <c r="G3" s="4" t="s">
        <v>9</v>
      </c>
      <c r="H3" s="1" t="s">
        <v>12</v>
      </c>
      <c r="I3" s="1" t="s">
        <v>12</v>
      </c>
      <c r="J3" s="1" t="s">
        <v>15</v>
      </c>
      <c r="L3" s="1" t="s">
        <v>12</v>
      </c>
    </row>
    <row r="4" spans="1:14" x14ac:dyDescent="0.25">
      <c r="A4" s="2" t="s">
        <v>44</v>
      </c>
      <c r="B4" s="3">
        <v>201</v>
      </c>
      <c r="C4" s="3"/>
      <c r="D4" s="1" t="s">
        <v>5</v>
      </c>
      <c r="E4" s="1" t="s">
        <v>13</v>
      </c>
      <c r="F4" s="4" t="s">
        <v>10</v>
      </c>
      <c r="G4" s="4" t="s">
        <v>10</v>
      </c>
      <c r="H4" s="1" t="s">
        <v>13</v>
      </c>
      <c r="I4" s="1" t="s">
        <v>13</v>
      </c>
      <c r="J4" s="1" t="s">
        <v>16</v>
      </c>
      <c r="L4" s="1" t="s">
        <v>13</v>
      </c>
    </row>
    <row r="5" spans="1:14" x14ac:dyDescent="0.25">
      <c r="A5" s="2" t="s">
        <v>73</v>
      </c>
      <c r="B5" s="3">
        <v>420</v>
      </c>
      <c r="C5" s="3"/>
      <c r="D5" s="1" t="s">
        <v>6</v>
      </c>
      <c r="F5" s="4" t="s">
        <v>136</v>
      </c>
      <c r="G5" s="4"/>
      <c r="J5" s="1" t="s">
        <v>17</v>
      </c>
    </row>
    <row r="6" spans="1:14" x14ac:dyDescent="0.25">
      <c r="A6" s="2" t="s">
        <v>28</v>
      </c>
      <c r="B6" s="3">
        <v>151</v>
      </c>
      <c r="C6" s="3"/>
      <c r="F6" s="4" t="s">
        <v>137</v>
      </c>
      <c r="G6" s="4"/>
      <c r="J6" s="1" t="s">
        <v>18</v>
      </c>
    </row>
    <row r="7" spans="1:14" x14ac:dyDescent="0.25">
      <c r="A7" s="2" t="s">
        <v>83</v>
      </c>
      <c r="B7" s="3">
        <v>530</v>
      </c>
      <c r="C7" s="3"/>
      <c r="E7" s="1" t="s">
        <v>145</v>
      </c>
      <c r="J7" s="1" t="s">
        <v>19</v>
      </c>
    </row>
    <row r="8" spans="1:14" x14ac:dyDescent="0.25">
      <c r="A8" s="2" t="s">
        <v>71</v>
      </c>
      <c r="B8" s="3">
        <v>400</v>
      </c>
      <c r="C8" s="3"/>
      <c r="E8" s="1" t="s">
        <v>7</v>
      </c>
      <c r="J8" s="1" t="s">
        <v>20</v>
      </c>
    </row>
    <row r="9" spans="1:14" x14ac:dyDescent="0.25">
      <c r="A9" s="2" t="s">
        <v>29</v>
      </c>
      <c r="B9" s="3">
        <v>153</v>
      </c>
      <c r="C9" s="3"/>
      <c r="E9" s="1" t="s">
        <v>144</v>
      </c>
    </row>
    <row r="10" spans="1:14" x14ac:dyDescent="0.25">
      <c r="A10" s="2" t="s">
        <v>115</v>
      </c>
      <c r="B10" s="3">
        <v>810</v>
      </c>
      <c r="C10" s="3"/>
      <c r="E10" s="1" t="s">
        <v>143</v>
      </c>
    </row>
    <row r="11" spans="1:14" x14ac:dyDescent="0.25">
      <c r="A11" s="2" t="s">
        <v>30</v>
      </c>
      <c r="B11" s="3">
        <v>155</v>
      </c>
      <c r="C11" s="3"/>
      <c r="E11" s="1" t="s">
        <v>142</v>
      </c>
    </row>
    <row r="12" spans="1:14" x14ac:dyDescent="0.25">
      <c r="A12" s="2" t="s">
        <v>50</v>
      </c>
      <c r="B12" s="3">
        <v>240</v>
      </c>
      <c r="C12" s="3"/>
      <c r="E12" s="1" t="s">
        <v>141</v>
      </c>
    </row>
    <row r="13" spans="1:14" x14ac:dyDescent="0.25">
      <c r="A13" s="2" t="s">
        <v>86</v>
      </c>
      <c r="B13" s="3">
        <v>561</v>
      </c>
      <c r="C13" s="3"/>
      <c r="E13" s="1" t="s">
        <v>140</v>
      </c>
    </row>
    <row r="14" spans="1:14" x14ac:dyDescent="0.25">
      <c r="A14" s="2" t="s">
        <v>87</v>
      </c>
      <c r="B14" s="3">
        <v>563</v>
      </c>
      <c r="C14" s="3"/>
      <c r="E14" s="1" t="s">
        <v>139</v>
      </c>
    </row>
    <row r="15" spans="1:14" x14ac:dyDescent="0.25">
      <c r="A15" s="2" t="s">
        <v>101</v>
      </c>
      <c r="B15" s="3">
        <v>710</v>
      </c>
      <c r="C15" s="3"/>
    </row>
    <row r="16" spans="1:14" x14ac:dyDescent="0.25">
      <c r="A16" s="2" t="s">
        <v>60</v>
      </c>
      <c r="B16" s="3">
        <v>320</v>
      </c>
      <c r="C16" s="3"/>
    </row>
    <row r="17" spans="1:3" x14ac:dyDescent="0.25">
      <c r="A17" s="2" t="s">
        <v>45</v>
      </c>
      <c r="B17" s="3">
        <v>210</v>
      </c>
      <c r="C17" s="3"/>
    </row>
    <row r="18" spans="1:3" x14ac:dyDescent="0.25">
      <c r="A18" s="2" t="s">
        <v>91</v>
      </c>
      <c r="B18" s="3">
        <v>607</v>
      </c>
      <c r="C18" s="3"/>
    </row>
    <row r="19" spans="1:3" x14ac:dyDescent="0.25">
      <c r="A19" s="2" t="s">
        <v>27</v>
      </c>
      <c r="B19" s="3">
        <v>147</v>
      </c>
      <c r="C19" s="3"/>
    </row>
    <row r="20" spans="1:3" x14ac:dyDescent="0.25">
      <c r="A20" s="2" t="s">
        <v>116</v>
      </c>
      <c r="B20" s="3">
        <v>813</v>
      </c>
      <c r="C20" s="3"/>
    </row>
    <row r="21" spans="1:3" x14ac:dyDescent="0.25">
      <c r="A21" s="2" t="s">
        <v>51</v>
      </c>
      <c r="B21" s="3">
        <v>250</v>
      </c>
      <c r="C21" s="3"/>
    </row>
    <row r="22" spans="1:3" x14ac:dyDescent="0.25">
      <c r="A22" s="2" t="s">
        <v>43</v>
      </c>
      <c r="B22" s="3">
        <v>190</v>
      </c>
      <c r="C22" s="3"/>
    </row>
    <row r="23" spans="1:3" x14ac:dyDescent="0.25">
      <c r="A23" s="2" t="s">
        <v>74</v>
      </c>
      <c r="B23" s="3">
        <v>430</v>
      </c>
      <c r="C23" s="3"/>
    </row>
    <row r="24" spans="1:3" x14ac:dyDescent="0.25">
      <c r="A24" s="2" t="s">
        <v>31</v>
      </c>
      <c r="B24" s="3">
        <v>157</v>
      </c>
      <c r="C24" s="3"/>
    </row>
    <row r="25" spans="1:3" x14ac:dyDescent="0.25">
      <c r="A25" s="2" t="s">
        <v>32</v>
      </c>
      <c r="B25" s="3">
        <v>159</v>
      </c>
      <c r="C25" s="3"/>
    </row>
    <row r="26" spans="1:3" x14ac:dyDescent="0.25">
      <c r="A26" s="2" t="s">
        <v>33</v>
      </c>
      <c r="B26" s="3">
        <v>161</v>
      </c>
      <c r="C26" s="3"/>
    </row>
    <row r="27" spans="1:3" x14ac:dyDescent="0.25">
      <c r="A27" s="2" t="s">
        <v>52</v>
      </c>
      <c r="B27" s="3">
        <v>253</v>
      </c>
      <c r="C27" s="3"/>
    </row>
    <row r="28" spans="1:3" x14ac:dyDescent="0.25">
      <c r="A28" s="2" t="s">
        <v>57</v>
      </c>
      <c r="B28" s="3">
        <v>270</v>
      </c>
      <c r="C28" s="3"/>
    </row>
    <row r="29" spans="1:3" x14ac:dyDescent="0.25">
      <c r="A29" s="2" t="s">
        <v>69</v>
      </c>
      <c r="B29" s="3">
        <v>376</v>
      </c>
      <c r="C29" s="3"/>
    </row>
    <row r="30" spans="1:3" x14ac:dyDescent="0.25">
      <c r="A30" s="2" t="s">
        <v>82</v>
      </c>
      <c r="B30" s="3">
        <v>510</v>
      </c>
      <c r="C30" s="3"/>
    </row>
    <row r="31" spans="1:3" x14ac:dyDescent="0.25">
      <c r="A31" s="2" t="s">
        <v>54</v>
      </c>
      <c r="B31" s="3">
        <v>260</v>
      </c>
      <c r="C31" s="3"/>
    </row>
    <row r="32" spans="1:3" x14ac:dyDescent="0.25">
      <c r="A32" s="2" t="s">
        <v>110</v>
      </c>
      <c r="B32" s="3">
        <v>766</v>
      </c>
      <c r="C32" s="3"/>
    </row>
    <row r="33" spans="1:3" x14ac:dyDescent="0.25">
      <c r="A33" s="2" t="s">
        <v>46</v>
      </c>
      <c r="B33" s="3">
        <v>217</v>
      </c>
      <c r="C33" s="3"/>
    </row>
    <row r="34" spans="1:3" x14ac:dyDescent="0.25">
      <c r="A34" s="2" t="s">
        <v>34</v>
      </c>
      <c r="B34" s="3">
        <v>163</v>
      </c>
      <c r="C34" s="3"/>
    </row>
    <row r="35" spans="1:3" x14ac:dyDescent="0.25">
      <c r="A35" s="2" t="s">
        <v>95</v>
      </c>
      <c r="B35" s="3">
        <v>657</v>
      </c>
      <c r="C35" s="3"/>
    </row>
    <row r="36" spans="1:3" x14ac:dyDescent="0.25">
      <c r="A36" s="2" t="s">
        <v>47</v>
      </c>
      <c r="B36" s="3">
        <v>219</v>
      </c>
      <c r="C36" s="3"/>
    </row>
    <row r="37" spans="1:3" x14ac:dyDescent="0.25">
      <c r="A37" s="2" t="s">
        <v>123</v>
      </c>
      <c r="B37" s="3">
        <v>860</v>
      </c>
      <c r="C37" s="3"/>
    </row>
    <row r="38" spans="1:3" x14ac:dyDescent="0.25">
      <c r="A38" s="2" t="s">
        <v>59</v>
      </c>
      <c r="B38" s="3">
        <v>316</v>
      </c>
      <c r="C38" s="3"/>
    </row>
    <row r="39" spans="1:3" x14ac:dyDescent="0.25">
      <c r="A39" s="2" t="s">
        <v>96</v>
      </c>
      <c r="B39" s="3">
        <v>661</v>
      </c>
      <c r="C39" s="3"/>
    </row>
    <row r="40" spans="1:3" x14ac:dyDescent="0.25">
      <c r="A40" s="2" t="s">
        <v>92</v>
      </c>
      <c r="B40" s="3">
        <v>615</v>
      </c>
      <c r="C40" s="3"/>
    </row>
    <row r="41" spans="1:3" x14ac:dyDescent="0.25">
      <c r="A41" s="2" t="s">
        <v>36</v>
      </c>
      <c r="B41" s="3">
        <v>167</v>
      </c>
      <c r="C41" s="3"/>
    </row>
    <row r="42" spans="1:3" x14ac:dyDescent="0.25">
      <c r="A42" s="2" t="s">
        <v>37</v>
      </c>
      <c r="B42" s="3">
        <v>169</v>
      </c>
      <c r="C42" s="3"/>
    </row>
    <row r="43" spans="1:3" x14ac:dyDescent="0.25">
      <c r="A43" s="2" t="s">
        <v>48</v>
      </c>
      <c r="B43" s="3">
        <v>223</v>
      </c>
      <c r="C43" s="3"/>
    </row>
    <row r="44" spans="1:3" x14ac:dyDescent="0.25">
      <c r="A44" s="2" t="s">
        <v>108</v>
      </c>
      <c r="B44" s="3">
        <v>756</v>
      </c>
      <c r="C44" s="3"/>
    </row>
    <row r="45" spans="1:3" x14ac:dyDescent="0.25">
      <c r="A45" s="2" t="s">
        <v>40</v>
      </c>
      <c r="B45" s="3">
        <v>183</v>
      </c>
      <c r="C45" s="3"/>
    </row>
    <row r="46" spans="1:3" x14ac:dyDescent="0.25">
      <c r="A46" s="2" t="s">
        <v>121</v>
      </c>
      <c r="B46" s="3">
        <v>849</v>
      </c>
      <c r="C46" s="3"/>
    </row>
    <row r="47" spans="1:3" x14ac:dyDescent="0.25">
      <c r="A47" s="2" t="s">
        <v>61</v>
      </c>
      <c r="B47" s="3">
        <v>326</v>
      </c>
      <c r="C47" s="3"/>
    </row>
    <row r="48" spans="1:3" x14ac:dyDescent="0.25">
      <c r="A48" s="2" t="s">
        <v>75</v>
      </c>
      <c r="B48" s="3">
        <v>440</v>
      </c>
      <c r="C48" s="3"/>
    </row>
    <row r="49" spans="1:3" x14ac:dyDescent="0.25">
      <c r="A49" s="2" t="s">
        <v>93</v>
      </c>
      <c r="B49" s="3">
        <v>621</v>
      </c>
      <c r="C49" s="3"/>
    </row>
    <row r="50" spans="1:3" x14ac:dyDescent="0.25">
      <c r="A50" s="2" t="s">
        <v>26</v>
      </c>
      <c r="B50" s="3">
        <v>101</v>
      </c>
      <c r="C50" s="3"/>
    </row>
    <row r="51" spans="1:3" x14ac:dyDescent="0.25">
      <c r="A51" s="2" t="s">
        <v>53</v>
      </c>
      <c r="B51" s="3">
        <v>259</v>
      </c>
      <c r="C51" s="3"/>
    </row>
    <row r="52" spans="1:3" x14ac:dyDescent="0.25">
      <c r="A52" s="2" t="s">
        <v>80</v>
      </c>
      <c r="B52" s="3">
        <v>482</v>
      </c>
      <c r="C52" s="3"/>
    </row>
    <row r="53" spans="1:3" x14ac:dyDescent="0.25">
      <c r="A53" s="2" t="s">
        <v>66</v>
      </c>
      <c r="B53" s="3">
        <v>350</v>
      </c>
      <c r="C53" s="3"/>
    </row>
    <row r="54" spans="1:3" x14ac:dyDescent="0.25">
      <c r="A54" s="2" t="s">
        <v>97</v>
      </c>
      <c r="B54" s="3">
        <v>665</v>
      </c>
      <c r="C54" s="3"/>
    </row>
    <row r="55" spans="1:3" x14ac:dyDescent="0.25">
      <c r="A55" s="2" t="s">
        <v>67</v>
      </c>
      <c r="B55" s="3">
        <v>360</v>
      </c>
      <c r="C55" s="3"/>
    </row>
    <row r="56" spans="1:3" x14ac:dyDescent="0.25">
      <c r="A56" s="2" t="s">
        <v>38</v>
      </c>
      <c r="B56" s="3">
        <v>173</v>
      </c>
      <c r="C56" s="3"/>
    </row>
    <row r="57" spans="1:3" x14ac:dyDescent="0.25">
      <c r="A57" s="2" t="s">
        <v>118</v>
      </c>
      <c r="B57" s="3">
        <v>825</v>
      </c>
      <c r="C57" s="3"/>
    </row>
    <row r="58" spans="1:3" x14ac:dyDescent="0.25">
      <c r="A58" s="2" t="s">
        <v>120</v>
      </c>
      <c r="B58" s="3">
        <v>846</v>
      </c>
      <c r="C58" s="3"/>
    </row>
    <row r="59" spans="1:3" x14ac:dyDescent="0.25">
      <c r="A59" s="2" t="s">
        <v>72</v>
      </c>
      <c r="B59" s="3">
        <v>410</v>
      </c>
      <c r="C59" s="3"/>
    </row>
    <row r="60" spans="1:3" x14ac:dyDescent="0.25">
      <c r="A60" s="2" t="s">
        <v>111</v>
      </c>
      <c r="B60" s="3">
        <v>773</v>
      </c>
      <c r="C60" s="3"/>
    </row>
    <row r="61" spans="1:3" x14ac:dyDescent="0.25">
      <c r="A61" s="2" t="s">
        <v>100</v>
      </c>
      <c r="B61" s="3">
        <v>707</v>
      </c>
      <c r="C61" s="3"/>
    </row>
    <row r="62" spans="1:3" x14ac:dyDescent="0.25">
      <c r="A62" s="2" t="s">
        <v>79</v>
      </c>
      <c r="B62" s="3">
        <v>480</v>
      </c>
      <c r="C62" s="3"/>
    </row>
    <row r="63" spans="1:3" x14ac:dyDescent="0.25">
      <c r="A63" s="2" t="s">
        <v>76</v>
      </c>
      <c r="B63" s="3">
        <v>450</v>
      </c>
      <c r="C63" s="3"/>
    </row>
    <row r="64" spans="1:3" x14ac:dyDescent="0.25">
      <c r="A64" s="2" t="s">
        <v>68</v>
      </c>
      <c r="B64" s="3">
        <v>370</v>
      </c>
      <c r="C64" s="3"/>
    </row>
    <row r="65" spans="1:3" x14ac:dyDescent="0.25">
      <c r="A65" s="2" t="s">
        <v>102</v>
      </c>
      <c r="B65" s="3">
        <v>727</v>
      </c>
      <c r="C65" s="3"/>
    </row>
    <row r="66" spans="1:3" x14ac:dyDescent="0.25">
      <c r="A66" s="2" t="s">
        <v>77</v>
      </c>
      <c r="B66" s="3">
        <v>461</v>
      </c>
      <c r="C66" s="3"/>
    </row>
    <row r="67" spans="1:3" x14ac:dyDescent="0.25">
      <c r="A67" s="2" t="s">
        <v>58</v>
      </c>
      <c r="B67" s="3">
        <v>306</v>
      </c>
      <c r="C67" s="3"/>
    </row>
    <row r="68" spans="1:3" x14ac:dyDescent="0.25">
      <c r="A68" s="2" t="s">
        <v>103</v>
      </c>
      <c r="B68" s="3">
        <v>730</v>
      </c>
      <c r="C68" s="3"/>
    </row>
    <row r="69" spans="1:3" x14ac:dyDescent="0.25">
      <c r="A69" s="2" t="s">
        <v>119</v>
      </c>
      <c r="B69" s="3">
        <v>840</v>
      </c>
      <c r="C69" s="3"/>
    </row>
    <row r="70" spans="1:3" x14ac:dyDescent="0.25">
      <c r="A70" s="2" t="s">
        <v>109</v>
      </c>
      <c r="B70" s="3">
        <v>760</v>
      </c>
      <c r="C70" s="3"/>
    </row>
    <row r="71" spans="1:3" x14ac:dyDescent="0.25">
      <c r="A71" s="2" t="s">
        <v>62</v>
      </c>
      <c r="B71" s="3">
        <v>329</v>
      </c>
      <c r="C71" s="3"/>
    </row>
    <row r="72" spans="1:3" x14ac:dyDescent="0.25">
      <c r="A72" s="2" t="s">
        <v>55</v>
      </c>
      <c r="B72" s="3">
        <v>265</v>
      </c>
      <c r="C72" s="3"/>
    </row>
    <row r="73" spans="1:3" x14ac:dyDescent="0.25">
      <c r="A73" s="2" t="s">
        <v>49</v>
      </c>
      <c r="B73" s="3">
        <v>230</v>
      </c>
      <c r="C73" s="3"/>
    </row>
    <row r="74" spans="1:3" x14ac:dyDescent="0.25">
      <c r="A74" s="2" t="s">
        <v>39</v>
      </c>
      <c r="B74" s="3">
        <v>175</v>
      </c>
      <c r="C74" s="3"/>
    </row>
    <row r="75" spans="1:3" x14ac:dyDescent="0.25">
      <c r="A75" s="2" t="s">
        <v>105</v>
      </c>
      <c r="B75" s="3">
        <v>741</v>
      </c>
      <c r="C75" s="3"/>
    </row>
    <row r="76" spans="1:3" x14ac:dyDescent="0.25">
      <c r="A76" s="2" t="s">
        <v>104</v>
      </c>
      <c r="B76" s="3">
        <v>740</v>
      </c>
      <c r="C76" s="3"/>
    </row>
    <row r="77" spans="1:3" x14ac:dyDescent="0.25">
      <c r="A77" s="2" t="s">
        <v>106</v>
      </c>
      <c r="B77" s="3">
        <v>746</v>
      </c>
      <c r="C77" s="3"/>
    </row>
    <row r="78" spans="1:3" x14ac:dyDescent="0.25">
      <c r="A78" s="2" t="s">
        <v>112</v>
      </c>
      <c r="B78" s="3">
        <v>779</v>
      </c>
      <c r="C78" s="3"/>
    </row>
    <row r="79" spans="1:3" x14ac:dyDescent="0.25">
      <c r="A79" s="2" t="s">
        <v>63</v>
      </c>
      <c r="B79" s="3">
        <v>330</v>
      </c>
      <c r="C79" s="3"/>
    </row>
    <row r="80" spans="1:3" x14ac:dyDescent="0.25">
      <c r="A80" s="2" t="s">
        <v>56</v>
      </c>
      <c r="B80" s="3">
        <v>269</v>
      </c>
      <c r="C80" s="3"/>
    </row>
    <row r="81" spans="1:3" x14ac:dyDescent="0.25">
      <c r="A81" s="2" t="s">
        <v>65</v>
      </c>
      <c r="B81" s="3">
        <v>340</v>
      </c>
      <c r="C81" s="3"/>
    </row>
    <row r="82" spans="1:3" x14ac:dyDescent="0.25">
      <c r="A82" s="2" t="s">
        <v>64</v>
      </c>
      <c r="B82" s="3">
        <v>336</v>
      </c>
      <c r="C82" s="3"/>
    </row>
    <row r="83" spans="1:3" x14ac:dyDescent="0.25">
      <c r="A83" s="2" t="s">
        <v>98</v>
      </c>
      <c r="B83" s="3">
        <v>671</v>
      </c>
      <c r="C83" s="3"/>
    </row>
    <row r="84" spans="1:3" x14ac:dyDescent="0.25">
      <c r="A84" s="2" t="s">
        <v>78</v>
      </c>
      <c r="B84" s="3">
        <v>479</v>
      </c>
      <c r="C84" s="3"/>
    </row>
    <row r="85" spans="1:3" x14ac:dyDescent="0.25">
      <c r="A85" s="2" t="s">
        <v>99</v>
      </c>
      <c r="B85" s="3">
        <v>706</v>
      </c>
      <c r="C85" s="3"/>
    </row>
    <row r="86" spans="1:3" x14ac:dyDescent="0.25">
      <c r="A86" s="2" t="s">
        <v>84</v>
      </c>
      <c r="B86" s="3">
        <v>540</v>
      </c>
      <c r="C86" s="3"/>
    </row>
    <row r="87" spans="1:3" x14ac:dyDescent="0.25">
      <c r="A87" s="2" t="s">
        <v>113</v>
      </c>
      <c r="B87" s="3">
        <v>787</v>
      </c>
      <c r="C87" s="3"/>
    </row>
    <row r="88" spans="1:3" x14ac:dyDescent="0.25">
      <c r="A88" s="2" t="s">
        <v>85</v>
      </c>
      <c r="B88" s="3">
        <v>550</v>
      </c>
      <c r="C88" s="3"/>
    </row>
    <row r="89" spans="1:3" x14ac:dyDescent="0.25">
      <c r="A89" s="2" t="s">
        <v>41</v>
      </c>
      <c r="B89" s="3">
        <v>185</v>
      </c>
      <c r="C89" s="3"/>
    </row>
    <row r="90" spans="1:3" x14ac:dyDescent="0.25">
      <c r="A90" s="2" t="s">
        <v>42</v>
      </c>
      <c r="B90" s="3">
        <v>187</v>
      </c>
      <c r="C90" s="3"/>
    </row>
    <row r="91" spans="1:3" x14ac:dyDescent="0.25">
      <c r="A91" s="2" t="s">
        <v>88</v>
      </c>
      <c r="B91" s="3">
        <v>573</v>
      </c>
      <c r="C91" s="3"/>
    </row>
    <row r="92" spans="1:3" x14ac:dyDescent="0.25">
      <c r="A92" s="2" t="s">
        <v>89</v>
      </c>
      <c r="B92" s="3">
        <v>575</v>
      </c>
      <c r="C92" s="3"/>
    </row>
    <row r="93" spans="1:3" x14ac:dyDescent="0.25">
      <c r="A93" s="2" t="s">
        <v>94</v>
      </c>
      <c r="B93" s="3">
        <v>630</v>
      </c>
      <c r="C93" s="3"/>
    </row>
    <row r="94" spans="1:3" x14ac:dyDescent="0.25">
      <c r="A94" s="2" t="s">
        <v>117</v>
      </c>
      <c r="B94" s="3">
        <v>820</v>
      </c>
      <c r="C94" s="3"/>
    </row>
    <row r="95" spans="1:3" x14ac:dyDescent="0.25">
      <c r="A95" s="2" t="s">
        <v>114</v>
      </c>
      <c r="B95" s="3">
        <v>791</v>
      </c>
      <c r="C95" s="3"/>
    </row>
    <row r="96" spans="1:3" x14ac:dyDescent="0.25">
      <c r="A96" s="2" t="s">
        <v>70</v>
      </c>
      <c r="B96" s="3">
        <v>390</v>
      </c>
      <c r="C96" s="3"/>
    </row>
    <row r="97" spans="1:3" x14ac:dyDescent="0.25">
      <c r="A97" s="2" t="s">
        <v>81</v>
      </c>
      <c r="B97" s="3">
        <v>492</v>
      </c>
      <c r="C97" s="3"/>
    </row>
    <row r="98" spans="1:3" x14ac:dyDescent="0.25">
      <c r="A98" s="2" t="s">
        <v>90</v>
      </c>
      <c r="B98" s="3">
        <v>580</v>
      </c>
      <c r="C98" s="3"/>
    </row>
    <row r="99" spans="1:3" x14ac:dyDescent="0.25">
      <c r="A99" s="2" t="s">
        <v>122</v>
      </c>
      <c r="B99" s="3">
        <v>851</v>
      </c>
      <c r="C99" s="3"/>
    </row>
    <row r="100" spans="1:3" x14ac:dyDescent="0.25">
      <c r="A100" s="2" t="s">
        <v>107</v>
      </c>
      <c r="B100" s="3">
        <v>751</v>
      </c>
      <c r="C1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Indberetningsskema</vt:lpstr>
      <vt:lpstr>Koder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Maj Tofte Vardrup</dc:creator>
  <cp:lastModifiedBy>Maria Maj Tofte Møllgaard</cp:lastModifiedBy>
  <cp:lastPrinted>2017-05-26T11:41:32Z</cp:lastPrinted>
  <dcterms:created xsi:type="dcterms:W3CDTF">2017-05-16T08:40:52Z</dcterms:created>
  <dcterms:modified xsi:type="dcterms:W3CDTF">2024-12-06T10:51:26Z</dcterms:modified>
</cp:coreProperties>
</file>