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-90" windowWidth="14580" windowHeight="7680" activeTab="1"/>
  </bookViews>
  <sheets>
    <sheet name="Bemærkninger" sheetId="5" r:id="rId1"/>
    <sheet name="2008" sheetId="11" r:id="rId2"/>
    <sheet name="2007" sheetId="10" r:id="rId3"/>
    <sheet name="2006" sheetId="9" r:id="rId4"/>
    <sheet name="2005" sheetId="8" r:id="rId5"/>
    <sheet name="2004" sheetId="7" r:id="rId6"/>
    <sheet name="2003" sheetId="6" r:id="rId7"/>
    <sheet name="2002" sheetId="4" r:id="rId8"/>
    <sheet name="2001" sheetId="1" r:id="rId9"/>
    <sheet name="2000" sheetId="2" r:id="rId10"/>
    <sheet name="1999" sheetId="3" r:id="rId11"/>
  </sheets>
  <definedNames>
    <definedName name="_xlnm.Print_Area" localSheetId="9">'2000'!$A$1:$H$453</definedName>
    <definedName name="_xlnm.Print_Area" localSheetId="8">'2001'!$A$1:$H$611</definedName>
    <definedName name="_xlnm.Print_Area" localSheetId="7">'2002'!$A$1:$H$611</definedName>
    <definedName name="_xlnm.Print_Area" localSheetId="6">'2003'!$A$1:$H$613</definedName>
    <definedName name="_xlnm.Print_Area" localSheetId="4">'2005'!$A$1:$H$717</definedName>
    <definedName name="_xlnm.Print_Area" localSheetId="3">'2006'!$A$1:$H$1647</definedName>
    <definedName name="_xlnm.Print_Area" localSheetId="2">'2007'!$A$1:$H$1483</definedName>
  </definedNames>
  <calcPr calcId="101716"/>
</workbook>
</file>

<file path=xl/comments1.xml><?xml version="1.0" encoding="utf-8"?>
<comments xmlns="http://schemas.openxmlformats.org/spreadsheetml/2006/main">
  <authors>
    <author>ran</author>
  </authors>
  <commentList>
    <comment ref="A911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  <comment ref="A922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  <comment ref="A968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  <comment ref="A973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</commentList>
</comments>
</file>

<file path=xl/comments2.xml><?xml version="1.0" encoding="utf-8"?>
<comments xmlns="http://schemas.openxmlformats.org/spreadsheetml/2006/main">
  <authors>
    <author>solange</author>
  </authors>
  <commentList>
    <comment ref="A192" authorId="0">
      <text>
        <r>
          <rPr>
            <b/>
            <sz val="8"/>
            <color indexed="81"/>
            <rFont val="Tahoma"/>
            <family val="2"/>
          </rPr>
          <t>Solange:</t>
        </r>
        <r>
          <rPr>
            <sz val="8"/>
            <color indexed="81"/>
            <rFont val="Tahoma"/>
            <family val="2"/>
          </rPr>
          <t xml:space="preserve">
Mælkepræmie indførtes i 2004, som kompensation for reduktion af prisen på især  smør og mælkepulver. Ordningen ophør lige så snart EU's landbrugsreform træder i kraft. Sept 2005SAS
</t>
        </r>
      </text>
    </comment>
  </commentList>
</comments>
</file>

<file path=xl/sharedStrings.xml><?xml version="1.0" encoding="utf-8"?>
<sst xmlns="http://schemas.openxmlformats.org/spreadsheetml/2006/main" count="11081" uniqueCount="1100">
  <si>
    <t>Tabel 52</t>
  </si>
  <si>
    <t>Arealanvendelse, høstudbytte og husdyrbestand</t>
  </si>
  <si>
    <t xml:space="preserve">  ----------------------- Heltidsbedrifter ----------------------</t>
  </si>
  <si>
    <t>Deltids-</t>
  </si>
  <si>
    <t xml:space="preserve">  ------------- Årsværk -------------</t>
  </si>
  <si>
    <t>---- Økologistatus ---</t>
  </si>
  <si>
    <t>bedrifter</t>
  </si>
  <si>
    <t>1,0-1,9</t>
  </si>
  <si>
    <t>2,0-2,9</t>
  </si>
  <si>
    <t>3,0 +</t>
  </si>
  <si>
    <t>U. Omlæg</t>
  </si>
  <si>
    <t>Omlagte</t>
  </si>
  <si>
    <t>ANTAL BEDRIFTER</t>
  </si>
  <si>
    <t>Populationen</t>
  </si>
  <si>
    <t>Stikprøven</t>
  </si>
  <si>
    <t xml:space="preserve">JORDBRUGSAREAL, PRIMO </t>
  </si>
  <si>
    <t xml:space="preserve">     -------------------------------- ha pr. bedrift ------------------------------------</t>
  </si>
  <si>
    <t>Selveje</t>
  </si>
  <si>
    <t>Helforpagtning</t>
  </si>
  <si>
    <t>Delforpagtning</t>
  </si>
  <si>
    <t>I alt</t>
  </si>
  <si>
    <t>NETTOÆNDRINGER I DRIFTSÅRET</t>
  </si>
  <si>
    <t>Forpagtning</t>
  </si>
  <si>
    <t>JORDBRUGSAREAL, ULTIMO</t>
  </si>
  <si>
    <t xml:space="preserve">     ---------------------------------- hkg pr. ha -------------------------------------</t>
  </si>
  <si>
    <t>AREALANVENDELSE</t>
  </si>
  <si>
    <t>Vårbyg</t>
  </si>
  <si>
    <t xml:space="preserve">Hvede   </t>
  </si>
  <si>
    <t>Korn i øvrigt</t>
  </si>
  <si>
    <t>Ærter</t>
  </si>
  <si>
    <t>Kartofler</t>
  </si>
  <si>
    <t>Gartneriafgrøder</t>
  </si>
  <si>
    <t>Salgsafgrøder i øvrigt</t>
  </si>
  <si>
    <t>Foderroer</t>
  </si>
  <si>
    <t>Majs</t>
  </si>
  <si>
    <t>Helsæd</t>
  </si>
  <si>
    <t>Ærter til grovfoder</t>
  </si>
  <si>
    <t>Sædskiftegræs</t>
  </si>
  <si>
    <t>Vedvarende græs</t>
  </si>
  <si>
    <t>Grøngødning</t>
  </si>
  <si>
    <t>Brak inkl. non-food</t>
  </si>
  <si>
    <t xml:space="preserve">Hvede     </t>
  </si>
  <si>
    <t>Korn i alt</t>
  </si>
  <si>
    <t xml:space="preserve">HUSDYRBESTAND, PRIMO </t>
  </si>
  <si>
    <t xml:space="preserve">     ------------------------------ antal pr. bedrift -----------------------------------</t>
  </si>
  <si>
    <t>Malkekøer</t>
  </si>
  <si>
    <t>Ammekøer</t>
  </si>
  <si>
    <t>Kvier og kviekalve</t>
  </si>
  <si>
    <t>Tyre, stude og tyrekalve</t>
  </si>
  <si>
    <t>Avlssvin</t>
  </si>
  <si>
    <t>Andre svin</t>
  </si>
  <si>
    <t>Dyreenheder</t>
  </si>
  <si>
    <t xml:space="preserve">1) For konventionelle jordbrug er tallene baseret på landbrugsregnskaber </t>
  </si>
  <si>
    <t>Tabel 53</t>
  </si>
  <si>
    <t>Arbejdsindsats</t>
  </si>
  <si>
    <t xml:space="preserve">Brugers alder, år </t>
  </si>
  <si>
    <t xml:space="preserve">ARBEJDSINDSATS </t>
  </si>
  <si>
    <t xml:space="preserve">     ------------------------------ timer pr. bedrift -----------------------------------</t>
  </si>
  <si>
    <t xml:space="preserve">Bruger </t>
  </si>
  <si>
    <t>Brugers ægtefælle</t>
  </si>
  <si>
    <t>Andet ulønnet arbejdskraft</t>
  </si>
  <si>
    <t xml:space="preserve">Ulønnet arbejdskraft i alt </t>
  </si>
  <si>
    <t>Lønnet arbejdskraft</t>
  </si>
  <si>
    <t xml:space="preserve">I alt </t>
  </si>
  <si>
    <t>Tabel 54</t>
  </si>
  <si>
    <t>Jordbrugsaktiver</t>
  </si>
  <si>
    <t>JORDBRUGSAKTIVER, PRIMO</t>
  </si>
  <si>
    <t xml:space="preserve">     ----------------------------- 1000 kr. pr. bedrift -------------------------------</t>
  </si>
  <si>
    <t xml:space="preserve">Jord og bygninger </t>
  </si>
  <si>
    <t xml:space="preserve">Mælkekvoteværdi </t>
  </si>
  <si>
    <t xml:space="preserve">Jordbeholdninger </t>
  </si>
  <si>
    <t xml:space="preserve">Fast ejendom </t>
  </si>
  <si>
    <t>Kvæg</t>
  </si>
  <si>
    <t>Svin</t>
  </si>
  <si>
    <t>Fjerkræ</t>
  </si>
  <si>
    <t>Andre husdyr</t>
  </si>
  <si>
    <t>Inventar</t>
  </si>
  <si>
    <t>Lagerbeholdninger</t>
  </si>
  <si>
    <t>JORDBRUGSAKTIVER, ULTIMO</t>
  </si>
  <si>
    <t>Fast ejendom i alt</t>
  </si>
  <si>
    <t>Tabel 55</t>
  </si>
  <si>
    <t>Driftsresultat</t>
  </si>
  <si>
    <t xml:space="preserve">BRUTTOUDBYTTE </t>
  </si>
  <si>
    <t>Korn</t>
  </si>
  <si>
    <t xml:space="preserve">Gartneriafgrøder </t>
  </si>
  <si>
    <t>Andre afgrøder</t>
  </si>
  <si>
    <t>Tilskud til planteproduktion</t>
  </si>
  <si>
    <t>Mælk</t>
  </si>
  <si>
    <t>Andet udbytte af kvæg</t>
  </si>
  <si>
    <t xml:space="preserve">Andre husdyr </t>
  </si>
  <si>
    <t>Tilskud til husdyrproduktion</t>
  </si>
  <si>
    <t>Andre kilder</t>
  </si>
  <si>
    <t xml:space="preserve">Generelle driftstilskud </t>
  </si>
  <si>
    <t xml:space="preserve">DRIFTSOMKOSTNINGER </t>
  </si>
  <si>
    <t>Udsæd</t>
  </si>
  <si>
    <t xml:space="preserve">Kunstgødning </t>
  </si>
  <si>
    <t xml:space="preserve">Anden købt gødning </t>
  </si>
  <si>
    <t>Kemikalier</t>
  </si>
  <si>
    <t xml:space="preserve">Foderstoffer </t>
  </si>
  <si>
    <t xml:space="preserve">Energi </t>
  </si>
  <si>
    <t xml:space="preserve">Vandafgift </t>
  </si>
  <si>
    <t>Vedligeholdelse, driftsbygninger</t>
  </si>
  <si>
    <t>Vedligeholdelse, grundforbedringer</t>
  </si>
  <si>
    <t>Vedligeholdelse, inventar</t>
  </si>
  <si>
    <t>Maskinstation</t>
  </si>
  <si>
    <t>Omkostninger vedr. planteproduktion</t>
  </si>
  <si>
    <t>Omkostninger vedr. husdyrproduktion</t>
  </si>
  <si>
    <t>Forsikringer</t>
  </si>
  <si>
    <t xml:space="preserve">Diverse inkl. bil </t>
  </si>
  <si>
    <t xml:space="preserve">Afskrivninger, driftsbygninger </t>
  </si>
  <si>
    <t xml:space="preserve">Afskrivninger, grundforbedringer </t>
  </si>
  <si>
    <t xml:space="preserve">Afskrivninger, inventar </t>
  </si>
  <si>
    <t xml:space="preserve">Lønnet arbejdskraft </t>
  </si>
  <si>
    <t>Ejendomsskatter</t>
  </si>
  <si>
    <t>Driftsresultat før renter</t>
  </si>
  <si>
    <t>Nettorenteudgift, jordbrug</t>
  </si>
  <si>
    <t>Renteindtægt</t>
  </si>
  <si>
    <t>Renteudgift</t>
  </si>
  <si>
    <t>Forpagtningsafgift</t>
  </si>
  <si>
    <t>Driftsresultat, jordbrug</t>
  </si>
  <si>
    <t>Tabel 56</t>
  </si>
  <si>
    <t>Direkte tilskud</t>
  </si>
  <si>
    <t>TILSKUD TIL PLANTEPRODUKTION</t>
  </si>
  <si>
    <t xml:space="preserve">Ærter </t>
  </si>
  <si>
    <t>Majs og helsæd</t>
  </si>
  <si>
    <t>TILSKUD TIL HUSDYRPRODUKTION</t>
  </si>
  <si>
    <t>Slagtepræmie</t>
  </si>
  <si>
    <t>Slagtekalve</t>
  </si>
  <si>
    <t xml:space="preserve">Moderfår </t>
  </si>
  <si>
    <t>GENERELLE DRIFTSTILSKUD</t>
  </si>
  <si>
    <t xml:space="preserve">Tilskud til yngre jordbrugere </t>
  </si>
  <si>
    <t xml:space="preserve">Støtte til økologisk jordbrugsproduktion </t>
  </si>
  <si>
    <t xml:space="preserve">Forbedringsstøtte </t>
  </si>
  <si>
    <t>Øvrige driftstilskud</t>
  </si>
  <si>
    <t xml:space="preserve">Tilskud inkluderet i bruttoudbyttet, i alt </t>
  </si>
  <si>
    <t xml:space="preserve">Tilskud som andel af bruttoudbyttet, pct. </t>
  </si>
  <si>
    <t>Tabel 57</t>
  </si>
  <si>
    <t>Investeringer</t>
  </si>
  <si>
    <t>JORDBRUGSAKTIVER</t>
  </si>
  <si>
    <t>Ejendomserhvervelse</t>
  </si>
  <si>
    <t>Grundforbedringer</t>
  </si>
  <si>
    <t>Jordbeholdninger</t>
  </si>
  <si>
    <t>Kvægstalde</t>
  </si>
  <si>
    <t>Svinestalde</t>
  </si>
  <si>
    <t>Andre driftsbygninger</t>
  </si>
  <si>
    <t>Driftsbygninger i alt</t>
  </si>
  <si>
    <t xml:space="preserve">Husdyr i alt </t>
  </si>
  <si>
    <t>Driftskapital i alt</t>
  </si>
  <si>
    <t>Jordbrugsaktiver i alt</t>
  </si>
  <si>
    <t>ANDRE MATERIELLE AKTIVER</t>
  </si>
  <si>
    <t xml:space="preserve">Brugerbolig </t>
  </si>
  <si>
    <t xml:space="preserve">Andre erhverv </t>
  </si>
  <si>
    <t>Personbil m.v.</t>
  </si>
  <si>
    <t>FINANSIELLE AKTIVER</t>
  </si>
  <si>
    <t>Værdipapirer</t>
  </si>
  <si>
    <t xml:space="preserve">Indlån i pengeinstitut </t>
  </si>
  <si>
    <t xml:space="preserve">Andre finansielle aktiver </t>
  </si>
  <si>
    <t xml:space="preserve">Pensionsopsparing </t>
  </si>
  <si>
    <t>Investeringer i alt</t>
  </si>
  <si>
    <t xml:space="preserve">Tabel 58 </t>
  </si>
  <si>
    <t>Nettoinvesteringer</t>
  </si>
  <si>
    <t>------------------------ Økologiske bedrifter ----------------------</t>
  </si>
  <si>
    <t>Konven-</t>
  </si>
  <si>
    <t>Under</t>
  </si>
  <si>
    <t>---------------------- Omlagte -------------------------</t>
  </si>
  <si>
    <t>tionelle</t>
  </si>
  <si>
    <t>omlæg-</t>
  </si>
  <si>
    <t>-------- Årsværk ---------</t>
  </si>
  <si>
    <t>----------- Alle ------------</t>
  </si>
  <si>
    <t>jordbrug</t>
  </si>
  <si>
    <t>ning</t>
  </si>
  <si>
    <t>- 0,9</t>
  </si>
  <si>
    <t>1,0 +</t>
  </si>
  <si>
    <t>Afskrivninger</t>
  </si>
  <si>
    <t>Nettoinvesteringer, jordbrugsaktiver</t>
  </si>
  <si>
    <t>Nettoinvesteringer, andre materielle aktiver</t>
  </si>
  <si>
    <t>Tabel 59</t>
  </si>
  <si>
    <t>Finansiering</t>
  </si>
  <si>
    <t>EGENFINANSIERING</t>
  </si>
  <si>
    <t>Løbende opsparing</t>
  </si>
  <si>
    <t>Engangstilskud</t>
  </si>
  <si>
    <t>Arv og gaver, netto</t>
  </si>
  <si>
    <t>Udtræk I/S</t>
  </si>
  <si>
    <t>Erstatninger, salærer m.v.</t>
  </si>
  <si>
    <t>Afskrivninger, jordbrug</t>
  </si>
  <si>
    <t xml:space="preserve">Afskrivninger, andre aktiver </t>
  </si>
  <si>
    <t>FREMMEDFINANSIERING</t>
  </si>
  <si>
    <t>Statslån</t>
  </si>
  <si>
    <t>Grønne obligationslån</t>
  </si>
  <si>
    <t>Jordbrugs- og indekslån</t>
  </si>
  <si>
    <t>Gældssaneringslån (DLR)</t>
  </si>
  <si>
    <t>Rentetilpasningslån</t>
  </si>
  <si>
    <t>Realkreditlån i øvrigt</t>
  </si>
  <si>
    <t>Finanslån</t>
  </si>
  <si>
    <t>Pengeinstitutlån i øvrigt</t>
  </si>
  <si>
    <t>Privat gæld</t>
  </si>
  <si>
    <t>Varegæld</t>
  </si>
  <si>
    <t>Anden gæld</t>
  </si>
  <si>
    <t>Låntagning, brutto</t>
  </si>
  <si>
    <t>Akkord på gæld</t>
  </si>
  <si>
    <t>Låneomkostninger</t>
  </si>
  <si>
    <t>Låntagning, netto</t>
  </si>
  <si>
    <t>Finansiering i alt</t>
  </si>
  <si>
    <t>Tabel 60</t>
  </si>
  <si>
    <t>Aktiver og passiver</t>
  </si>
  <si>
    <t>STATUS, PRIMO</t>
  </si>
  <si>
    <t>Aktiver</t>
  </si>
  <si>
    <t>Fremmedkapital</t>
  </si>
  <si>
    <t>Egenkapital</t>
  </si>
  <si>
    <t>STATUS, ULTIMO</t>
  </si>
  <si>
    <t>Brugerbolig</t>
  </si>
  <si>
    <t>Andre erhverv</t>
  </si>
  <si>
    <t>Indlån i pengeinstitut</t>
  </si>
  <si>
    <t>Finansielle aktiver i øvrigt</t>
  </si>
  <si>
    <t>Aktiver i alt</t>
  </si>
  <si>
    <t>Gæld i alt</t>
  </si>
  <si>
    <t>Forpagtningsværdi</t>
  </si>
  <si>
    <t>Fremmedkapital i alt</t>
  </si>
  <si>
    <t>Gældsprocent</t>
  </si>
  <si>
    <t>Tabel 61</t>
  </si>
  <si>
    <t>Egenkapitalforskydninger</t>
  </si>
  <si>
    <t>Egenkapital, primo</t>
  </si>
  <si>
    <t>NOMINELLE KAPITALÆNDRINGER, AKTIVER .</t>
  </si>
  <si>
    <t>Jord og bygninger</t>
  </si>
  <si>
    <t>Mælkekvoteværdi</t>
  </si>
  <si>
    <t>Andre erhverv, bil m.v.</t>
  </si>
  <si>
    <t>Finansielle aktiver</t>
  </si>
  <si>
    <t>NOMINELLE KAPITALÆNDRINGER, FREMMEDKAPITAL</t>
  </si>
  <si>
    <t>Gæld i øvrigt</t>
  </si>
  <si>
    <t xml:space="preserve">Forpagtning </t>
  </si>
  <si>
    <t>ANDRE KAPITALINDTÆGTER</t>
  </si>
  <si>
    <t>Andre kapitalindtægter, netto</t>
  </si>
  <si>
    <t>ANDRE KAPITALUDGIFTER</t>
  </si>
  <si>
    <t>Pensionsopsparing</t>
  </si>
  <si>
    <t>Egenkapital, ultimo</t>
  </si>
  <si>
    <t>Tabel 62</t>
  </si>
  <si>
    <t>Officiel ejendomsværdi</t>
  </si>
  <si>
    <t>ULTIMO</t>
  </si>
  <si>
    <t>Grundværdi, jordbrug</t>
  </si>
  <si>
    <t>Forskelsværdi, jordbrug</t>
  </si>
  <si>
    <t>Differencebeløb</t>
  </si>
  <si>
    <t>Grundværdi, brugerbolig</t>
  </si>
  <si>
    <t>Forskelsværdi, brugerbolig</t>
  </si>
  <si>
    <t>Tabel 63</t>
  </si>
  <si>
    <t>Forrentningsprocent og lønningsevne</t>
  </si>
  <si>
    <t>FORRENTNINGSPROCENT</t>
  </si>
  <si>
    <t>Driftsresultat før renter, jordbrug</t>
  </si>
  <si>
    <t>Brugerfamiliens vederlag</t>
  </si>
  <si>
    <t xml:space="preserve">Nettoudbytte </t>
  </si>
  <si>
    <t>Jordbrugsaktiver i selveje</t>
  </si>
  <si>
    <t>Forrentningsprocent af aktiver</t>
  </si>
  <si>
    <t>LØNNINGSEVNE</t>
  </si>
  <si>
    <t>Gross profit, agriculture</t>
  </si>
  <si>
    <t>Rentebelastning</t>
  </si>
  <si>
    <t>Lønningsevne</t>
  </si>
  <si>
    <t xml:space="preserve">Lønningsevene, kr. pr. time </t>
  </si>
  <si>
    <t>Tabel 64</t>
  </si>
  <si>
    <t>Indkomst, forbrug og opsparing</t>
  </si>
  <si>
    <t>ANTAL BEDRIFTER (Inkl. privatøkonomi)</t>
  </si>
  <si>
    <t>LØBENDE INDKOMST</t>
  </si>
  <si>
    <t>Overskud brugerbolig</t>
  </si>
  <si>
    <t xml:space="preserve">Driftsresultat, andre erhverv </t>
  </si>
  <si>
    <t xml:space="preserve">Lønindtægt, bruger </t>
  </si>
  <si>
    <t xml:space="preserve">Lønindtægt, andre familiemedlemmer </t>
  </si>
  <si>
    <t>pension og dagpenge, bruger</t>
  </si>
  <si>
    <t>Pension og dagpenge, andre familiemedlemmer</t>
  </si>
  <si>
    <t xml:space="preserve">Børnetilskud </t>
  </si>
  <si>
    <t>Nettorenteudgift, privat</t>
  </si>
  <si>
    <t>Løbende indkomst</t>
  </si>
  <si>
    <t xml:space="preserve">SPECIFIKATION AF RENTER </t>
  </si>
  <si>
    <t xml:space="preserve">Renteindtægter </t>
  </si>
  <si>
    <t>Renteudgifter inkl. aftægtsydelser</t>
  </si>
  <si>
    <t xml:space="preserve">Forpagtningsafgift </t>
  </si>
  <si>
    <t>Nettorenteudgifter</t>
  </si>
  <si>
    <t>Personlige skatter</t>
  </si>
  <si>
    <t>Privatforbrug</t>
  </si>
  <si>
    <t>Tabel 65</t>
  </si>
  <si>
    <t>Overskud fra brugerbolig</t>
  </si>
  <si>
    <t>Huslejeværdi</t>
  </si>
  <si>
    <t>UDGIFTER</t>
  </si>
  <si>
    <t>Vedligeholdelse</t>
  </si>
  <si>
    <t>Overskud</t>
  </si>
  <si>
    <t>Tabel 66</t>
  </si>
  <si>
    <t>Privatforbrug og brugerfamilie</t>
  </si>
  <si>
    <t>PRIVATFORBRUG</t>
  </si>
  <si>
    <t xml:space="preserve">Huslejeværdi </t>
  </si>
  <si>
    <t>Bilomkostninger</t>
  </si>
  <si>
    <t xml:space="preserve">Personlige forsikringer </t>
  </si>
  <si>
    <t xml:space="preserve">Privatforbrug i øvrigt </t>
  </si>
  <si>
    <t xml:space="preserve">BRUGERFAMILIENS STØRRELSE </t>
  </si>
  <si>
    <t xml:space="preserve">Voksne </t>
  </si>
  <si>
    <t xml:space="preserve">Børn </t>
  </si>
  <si>
    <t>Tabel 67</t>
  </si>
  <si>
    <t>Specifikation af investeringer uden for landbrug</t>
  </si>
  <si>
    <t>MATERIELLE AKTIVER</t>
  </si>
  <si>
    <t xml:space="preserve">Personbil mv </t>
  </si>
  <si>
    <t xml:space="preserve">Varefordringer </t>
  </si>
  <si>
    <t>Andre fordringer</t>
  </si>
  <si>
    <t xml:space="preserve">Kassebeholdning </t>
  </si>
  <si>
    <t>Tabel 68</t>
  </si>
  <si>
    <t xml:space="preserve">Egenkapital, primo </t>
  </si>
  <si>
    <t xml:space="preserve">Løbende opsparing </t>
  </si>
  <si>
    <t xml:space="preserve">NOMINELLE KAPITALÆNDRINGER, AKTIVER </t>
  </si>
  <si>
    <t>Landbrugsaktiver</t>
  </si>
  <si>
    <t xml:space="preserve">Andre erhverv, bil mv </t>
  </si>
  <si>
    <t xml:space="preserve">Finansielle aktiver </t>
  </si>
  <si>
    <t xml:space="preserve">Jordbrugs- og indekslån </t>
  </si>
  <si>
    <t xml:space="preserve">Finanslån </t>
  </si>
  <si>
    <t xml:space="preserve">ANDRE KAPITALINDTÆGTER </t>
  </si>
  <si>
    <t xml:space="preserve">Tilbagebetaling af AMBI </t>
  </si>
  <si>
    <t xml:space="preserve">Andre kapitalindtægter, netto </t>
  </si>
  <si>
    <t xml:space="preserve">ANDRE KAPITALUDGIFTER </t>
  </si>
  <si>
    <t xml:space="preserve">Låneomkostninger </t>
  </si>
  <si>
    <t xml:space="preserve">Tab på debitorer </t>
  </si>
  <si>
    <t>Total</t>
  </si>
  <si>
    <t xml:space="preserve">Egenkapital, ultimo </t>
  </si>
  <si>
    <r>
      <t>HØSTUDBYTTE</t>
    </r>
    <r>
      <rPr>
        <b/>
        <vertAlign val="superscript"/>
        <sz val="9"/>
        <rFont val="Helvetica"/>
        <family val="2"/>
      </rPr>
      <t>1)</t>
    </r>
    <r>
      <rPr>
        <b/>
        <sz val="9"/>
        <rFont val="Helvetica"/>
        <family val="2"/>
      </rPr>
      <t xml:space="preserve"> </t>
    </r>
  </si>
  <si>
    <r>
      <t>CO</t>
    </r>
    <r>
      <rPr>
        <vertAlign val="subscript"/>
        <sz val="9"/>
        <rFont val="Helvetica"/>
        <family val="2"/>
      </rPr>
      <t>2</t>
    </r>
    <r>
      <rPr>
        <sz val="9"/>
        <rFont val="Helvetica"/>
        <family val="2"/>
      </rPr>
      <t>-afgift</t>
    </r>
  </si>
  <si>
    <t xml:space="preserve">     ------------------------------- antal pr. bedrift -------------------------------------</t>
  </si>
  <si>
    <t>Tabel 44</t>
  </si>
  <si>
    <t>u. omlæg</t>
  </si>
  <si>
    <t>Antal bedrifter</t>
  </si>
  <si>
    <t>Antal regnskaber</t>
  </si>
  <si>
    <t xml:space="preserve">     -------------------------------------- pct. ------------------------------------------</t>
  </si>
  <si>
    <t>HØSTUDBYTTE</t>
  </si>
  <si>
    <t>Tabel 45</t>
  </si>
  <si>
    <t>Arbejds- og kapitalindsats</t>
  </si>
  <si>
    <t>Andre familiemedlemmer</t>
  </si>
  <si>
    <t>Tabel 46</t>
  </si>
  <si>
    <t>Tabel 47</t>
  </si>
  <si>
    <t>Tabel 48</t>
  </si>
  <si>
    <t>Lønindtægt, andre familiemedlemmer</t>
  </si>
  <si>
    <t>Pension og dagpenge</t>
  </si>
  <si>
    <t>Børnetilskud</t>
  </si>
  <si>
    <t xml:space="preserve">     ------------------------------- antal pr. bedrift ----------------------------------</t>
  </si>
  <si>
    <t>BRUGERFAMIELENS STØRRELSE</t>
  </si>
  <si>
    <t>Voksne</t>
  </si>
  <si>
    <t>Børn</t>
  </si>
  <si>
    <t>Tabel 49</t>
  </si>
  <si>
    <t>Tabel 50</t>
  </si>
  <si>
    <t>Tabel 51</t>
  </si>
  <si>
    <t>Forrentningsprocent af aktiver i selveje</t>
  </si>
  <si>
    <r>
      <t>CO</t>
    </r>
    <r>
      <rPr>
        <vertAlign val="subscript"/>
        <sz val="9"/>
        <rFont val="Helvetica"/>
        <family val="2"/>
      </rPr>
      <t>2</t>
    </r>
    <r>
      <rPr>
        <sz val="9"/>
        <rFont val="Helvetica"/>
        <family val="2"/>
      </rPr>
      <t>-afgift</t>
    </r>
  </si>
  <si>
    <t>Driftsoverskud</t>
  </si>
  <si>
    <t>OVERSKUD, LØN, PENSION M.V.</t>
  </si>
  <si>
    <t>Driftsoverskud, jordbrug</t>
  </si>
  <si>
    <t xml:space="preserve">Driftsoverskud, andre erhverv </t>
  </si>
  <si>
    <t>RENTER</t>
  </si>
  <si>
    <t>Renteudgifter</t>
  </si>
  <si>
    <t>Nettorenter</t>
  </si>
  <si>
    <t>1) For konventionelle jordbrug er tallet baseret på landbrugsregnskaber</t>
  </si>
  <si>
    <t>Forrentningsprocent</t>
  </si>
  <si>
    <r>
      <t>HØSTUDBYTTE</t>
    </r>
    <r>
      <rPr>
        <vertAlign val="superscript"/>
        <sz val="9"/>
        <rFont val="Helvetica"/>
        <family val="2"/>
      </rPr>
      <t>1)</t>
    </r>
    <r>
      <rPr>
        <sz val="9"/>
        <rFont val="Helvetica"/>
        <family val="2"/>
      </rPr>
      <t xml:space="preserve"> </t>
    </r>
  </si>
  <si>
    <r>
      <t>BRUGERFAMIELENS STØRRELSE</t>
    </r>
    <r>
      <rPr>
        <vertAlign val="superscript"/>
        <sz val="9"/>
        <rFont val="Helvetica"/>
        <family val="2"/>
      </rPr>
      <t>1)</t>
    </r>
  </si>
  <si>
    <t>Alle bedrifter -   Del- og heltid  1999</t>
  </si>
  <si>
    <t>Alle bedrifter -   Del- og heltid  2000</t>
  </si>
  <si>
    <t>Alle bedrifter -   Del- og heltid  2001</t>
  </si>
  <si>
    <t>Alle bedrifter -   Del- og heltid  2002</t>
  </si>
  <si>
    <t xml:space="preserve">Tabellerne skal ses som en uddybning af den årlige Regnskabsstatistik for økologisk jordbrug </t>
  </si>
  <si>
    <t>og ikke som tidsseriedata.</t>
  </si>
  <si>
    <t xml:space="preserve">Opstillingen af de detaljerede tabeller kan afvige fra år til år. </t>
  </si>
  <si>
    <t xml:space="preserve">Der er et databrud fra 1999 til 2000 som gør at tallene ikke umiddelbart kan sammenlignes. </t>
  </si>
  <si>
    <t>Dette skyldes bla. at :</t>
  </si>
  <si>
    <t xml:space="preserve">- Bundgrænsen for udvalgte bedrifter er hævet fra 4 ESE eller mindst 5 ha for år 1999, </t>
  </si>
  <si>
    <t>til 8 ESE eller mindst 10 ha for år 2000 og derefter.</t>
  </si>
  <si>
    <t>- Forrentningsprocenten er fra 2000 og frem udregnet med udgangspunkt i aktiver i selveje.</t>
  </si>
  <si>
    <t>- Omkostningerne til bygningsafskrivninger er fra 2000 blevet opjusteret, således</t>
  </si>
  <si>
    <t xml:space="preserve">at den er på samme niveau som i sektorstatistikken, der udarbejdes af </t>
  </si>
  <si>
    <t>Danmarks Statistik.</t>
  </si>
  <si>
    <t>Bemærk! Forskellige definitioner i forhold til de følgende år. Dataene i tabellen kan ikke sammenlignes</t>
  </si>
  <si>
    <t>med dataene for 1999 i tidsserien med start i 1996, da sidstnævnte er udregnet efter de nye definitioner,</t>
  </si>
  <si>
    <t>herunder at mindstestørrelsen for bedriftern er hævet fra 4 ESE eller mindst 5 ha til 8 ESE eller mindst 10 ha.</t>
  </si>
  <si>
    <t>..</t>
  </si>
  <si>
    <t>Industrikartofler</t>
  </si>
  <si>
    <t>Alle bedrifter - del- og heltid, 2003</t>
  </si>
  <si>
    <t>Mælkepræmie</t>
  </si>
  <si>
    <t>Alle bedrifter - del- og heltid, 2004</t>
  </si>
  <si>
    <t xml:space="preserve">Bemærkninger til detaljerede tabeller, økologisk regnskabsstatistik, serie G </t>
  </si>
  <si>
    <t>Tabel 1.</t>
  </si>
  <si>
    <t>Alle bedrifter - del- og heltid</t>
  </si>
  <si>
    <t>Vinterbyg</t>
  </si>
  <si>
    <t>Rug</t>
  </si>
  <si>
    <t>Havre og andet korn</t>
  </si>
  <si>
    <t>Ærter til konsum</t>
  </si>
  <si>
    <t>Ærter og anden bælgsæd</t>
  </si>
  <si>
    <r>
      <t>HØSTUDBYTTE</t>
    </r>
    <r>
      <rPr>
        <b/>
        <vertAlign val="superscript"/>
        <sz val="9"/>
        <rFont val="Helvetica"/>
        <family val="2"/>
      </rPr>
      <t/>
    </r>
  </si>
  <si>
    <t>Tabel 2</t>
  </si>
  <si>
    <t xml:space="preserve">     ------------------------------- timer pr. bedrift ------------------------------------</t>
  </si>
  <si>
    <r>
      <t xml:space="preserve"> </t>
    </r>
    <r>
      <rPr>
        <sz val="9"/>
        <rFont val="Helvetica"/>
        <family val="2"/>
      </rPr>
      <t>Tabel 3</t>
    </r>
  </si>
  <si>
    <t xml:space="preserve">     ----------------------------- 1000 kr. pr. bedrift-----------------------------------</t>
  </si>
  <si>
    <t>Kartoffelrettigheder</t>
  </si>
  <si>
    <t>Andre rettigheder</t>
  </si>
  <si>
    <t>Husdyr i alt</t>
  </si>
  <si>
    <t>Jordbrugsaktiver, primo i alt</t>
  </si>
  <si>
    <t>Jordbrugsaktiver, ultimo i alt</t>
  </si>
  <si>
    <t>Tabel 4</t>
  </si>
  <si>
    <t>Bruttoudbytte</t>
  </si>
  <si>
    <t>Øvrige afgrøder</t>
  </si>
  <si>
    <t>Planteproduktion i alt</t>
  </si>
  <si>
    <t xml:space="preserve">Tilskud til kvægproduktion </t>
  </si>
  <si>
    <t>Kvæg i alt</t>
  </si>
  <si>
    <t xml:space="preserve">Svin  </t>
  </si>
  <si>
    <t>Pelsdyr</t>
  </si>
  <si>
    <t>Får og heste m.v.</t>
  </si>
  <si>
    <t>Tilskud til andre husdyr</t>
  </si>
  <si>
    <t>Arbejde for andre, husleje m.v.</t>
  </si>
  <si>
    <t>Bruttoudbytte i alt</t>
  </si>
  <si>
    <t>Tabel 5</t>
  </si>
  <si>
    <t>Tilskud til produktion</t>
  </si>
  <si>
    <t>AREALTILSKUD</t>
  </si>
  <si>
    <t>Raps</t>
  </si>
  <si>
    <t>Andre olieplanter</t>
  </si>
  <si>
    <t>Brak, egen andel</t>
  </si>
  <si>
    <t>Energiafgrøder</t>
  </si>
  <si>
    <t>Arealtilskud i alt</t>
  </si>
  <si>
    <t>FRØTILSKUD</t>
  </si>
  <si>
    <t>Græsfrø</t>
  </si>
  <si>
    <t>Kløverfrø</t>
  </si>
  <si>
    <t>Frøtilskud i alt</t>
  </si>
  <si>
    <t>HUSDYRTILSKUD</t>
  </si>
  <si>
    <t>Mælkekvotepræmie</t>
  </si>
  <si>
    <t>Ekstensiveringspræmie</t>
  </si>
  <si>
    <t>Husdyrtilskud i alt</t>
  </si>
  <si>
    <t>Tabel 6</t>
  </si>
  <si>
    <t>Driftsomkostninger</t>
  </si>
  <si>
    <t>Udsæd, indkøbt</t>
  </si>
  <si>
    <t>Økologiske gødningsstoffer, indkøbt</t>
  </si>
  <si>
    <t>Gødning, indkøbt</t>
  </si>
  <si>
    <t>Vand</t>
  </si>
  <si>
    <t>Vedligeholdelse, bygninger</t>
  </si>
  <si>
    <t>Rå- og hjælpestoffer i alt</t>
  </si>
  <si>
    <t>Tørring og lagerleje m.v.</t>
  </si>
  <si>
    <t>Dyrlæge og medicin</t>
  </si>
  <si>
    <t>Inseminering og kontrolforening m.v.</t>
  </si>
  <si>
    <t>Andel personbil, regnskabsføring m.v.</t>
  </si>
  <si>
    <t>Tjenestesydelsser i alt</t>
  </si>
  <si>
    <t>Afskrivning, driftsbygninger</t>
  </si>
  <si>
    <t>Afskrivning, grundforbedringer</t>
  </si>
  <si>
    <t>Afskrivning, inventar</t>
  </si>
  <si>
    <t>Afskrivninger i alt</t>
  </si>
  <si>
    <t>Energiafgift</t>
  </si>
  <si>
    <t xml:space="preserve">Driftsomkostninger i alt </t>
  </si>
  <si>
    <t>Tabel 7</t>
  </si>
  <si>
    <t>Generelle driftstilskud</t>
  </si>
  <si>
    <t>Lønningsevne, kr. pr. time</t>
  </si>
  <si>
    <t>Tabel 8</t>
  </si>
  <si>
    <t>Generelle driftsteilskud</t>
  </si>
  <si>
    <t>Enkeltbetalingsordning</t>
  </si>
  <si>
    <t>Ø-støtte</t>
  </si>
  <si>
    <t>Tilskud etab. el. forbed. skov</t>
  </si>
  <si>
    <t>Miljøvenlige jordbrugsforanstaltninger</t>
  </si>
  <si>
    <t>Energibesparende foranstaltninger</t>
  </si>
  <si>
    <t>Andre tilskud</t>
  </si>
  <si>
    <t>Generelle driftstilskud i alt</t>
  </si>
  <si>
    <t>Tabel 9</t>
  </si>
  <si>
    <t>Ejendomserhvervelse ekskl mælkekvote</t>
  </si>
  <si>
    <t>Mælkekvote</t>
  </si>
  <si>
    <t xml:space="preserve">Andre stalde </t>
  </si>
  <si>
    <t>Andre materielle aktiver i alt</t>
  </si>
  <si>
    <t>Finansielle aktiver i alt</t>
  </si>
  <si>
    <t>Tabel 10</t>
  </si>
  <si>
    <t>Egenfinansiering i alt</t>
  </si>
  <si>
    <t>Fremmedfinansiering i alt</t>
  </si>
  <si>
    <t>Tabel 11</t>
  </si>
  <si>
    <t xml:space="preserve">Aktiver </t>
  </si>
  <si>
    <t>STATUS, PRIMO, AKTIVER I SELVEJE</t>
  </si>
  <si>
    <t xml:space="preserve">Jordbrugsaktiver i selveje </t>
  </si>
  <si>
    <t>Materielle aktiver i selveje i alt</t>
  </si>
  <si>
    <t xml:space="preserve">Værdipapirer </t>
  </si>
  <si>
    <t xml:space="preserve">Andre fordringer </t>
  </si>
  <si>
    <t xml:space="preserve">Finansielle aktiver i alt </t>
  </si>
  <si>
    <t xml:space="preserve">Aktiver i selveje i alt </t>
  </si>
  <si>
    <t>STATUS, ULTIMO, AKTIVER I SELVEJE</t>
  </si>
  <si>
    <t>Landbrugsaktiver i selveje</t>
  </si>
  <si>
    <t xml:space="preserve">Materielle aktiver i selveje i alt </t>
  </si>
  <si>
    <t>Tabel 12</t>
  </si>
  <si>
    <t>Passiver</t>
  </si>
  <si>
    <t xml:space="preserve">Statslån </t>
  </si>
  <si>
    <t>Realkreditlån</t>
  </si>
  <si>
    <t xml:space="preserve">Pengeinstitutlån </t>
  </si>
  <si>
    <t xml:space="preserve">Gæld i øvrigt </t>
  </si>
  <si>
    <t xml:space="preserve">Gæld i alt </t>
  </si>
  <si>
    <t xml:space="preserve">Forpagtningsværdi </t>
  </si>
  <si>
    <t xml:space="preserve">Fremmedkapital i alt </t>
  </si>
  <si>
    <t xml:space="preserve">Egenkapital </t>
  </si>
  <si>
    <t xml:space="preserve">Passiver i alt </t>
  </si>
  <si>
    <t xml:space="preserve">Rentetilpasningslån </t>
  </si>
  <si>
    <t>EURO-lån</t>
  </si>
  <si>
    <t xml:space="preserve">Realkreditlån i øvrigt </t>
  </si>
  <si>
    <t>Kapitaliseret aftægt</t>
  </si>
  <si>
    <t xml:space="preserve">Privat pantebrevsgæld </t>
  </si>
  <si>
    <t>Personlige lån</t>
  </si>
  <si>
    <t xml:space="preserve">Varegæld </t>
  </si>
  <si>
    <t xml:space="preserve">Anden gæld </t>
  </si>
  <si>
    <t xml:space="preserve">Gældsprocent </t>
  </si>
  <si>
    <t>Tabel 13</t>
  </si>
  <si>
    <t>Tabel 14</t>
  </si>
  <si>
    <t>Tabel 15</t>
  </si>
  <si>
    <t>Nettoudbytte</t>
  </si>
  <si>
    <t>Tabel 16</t>
  </si>
  <si>
    <t>Tabel 17</t>
  </si>
  <si>
    <t>Tabel 18</t>
  </si>
  <si>
    <t>Tabel 19</t>
  </si>
  <si>
    <t>Landbrugsaktiver i alt</t>
  </si>
  <si>
    <t>Egenfinansiering</t>
  </si>
  <si>
    <t>Aktiver i alt, ultimo</t>
  </si>
  <si>
    <t>Privatforbrug i alt</t>
  </si>
  <si>
    <t>-</t>
  </si>
  <si>
    <t xml:space="preserve">     ---------------------------------- hkg pr. ha ------------------------------------</t>
  </si>
  <si>
    <t xml:space="preserve">     ------------------------------- ha pr. bedrift ------------------------------------</t>
  </si>
  <si>
    <t xml:space="preserve">     ------------------------------ antal pr. bedrift ---------------------------------</t>
  </si>
  <si>
    <t xml:space="preserve">     ----------------------------- timer pr. bedrift ----------------------------------</t>
  </si>
  <si>
    <t xml:space="preserve">     --------------------------- 1000 kr. pr. bedrift---------------------------------</t>
  </si>
  <si>
    <t xml:space="preserve">     ----------------------------- 1000 kr. pr. bedrift-------------------------------</t>
  </si>
  <si>
    <t xml:space="preserve">     ---------------------------- 1000 kr. pr. bedrift--------------------------------</t>
  </si>
  <si>
    <t xml:space="preserve">     ---------------------------- 1000 kr. pr. bedrift---------------------------------</t>
  </si>
  <si>
    <t xml:space="preserve">     --------------------------- 1000 kr. pr. bedrift--------------------------------</t>
  </si>
  <si>
    <t xml:space="preserve">     ----------------------------- antal pr. bedrift -----------------------------------</t>
  </si>
  <si>
    <t>Tabel 20</t>
  </si>
  <si>
    <t>Tabel 21</t>
  </si>
  <si>
    <t>TABEL 1.</t>
  </si>
  <si>
    <t>Jordbrugsareal, bonitet og arealer uden for bedriften</t>
  </si>
  <si>
    <t>----------------------------- årsværk ---------------------------------</t>
  </si>
  <si>
    <t>------------ heltid --------------</t>
  </si>
  <si>
    <t>Excel</t>
  </si>
  <si>
    <t>Over</t>
  </si>
  <si>
    <t>Bilagstabel - øko. bedrifter, årsværk</t>
  </si>
  <si>
    <t>ID</t>
  </si>
  <si>
    <t>Under 1</t>
  </si>
  <si>
    <t>1 - 2</t>
  </si>
  <si>
    <t>2 - 3</t>
  </si>
  <si>
    <t>omlægning</t>
  </si>
  <si>
    <t>Status, primo</t>
  </si>
  <si>
    <t>Frilandsareal, selveje</t>
  </si>
  <si>
    <t>Frilandsareal, forpagtning</t>
  </si>
  <si>
    <t>Væksthusareal, selveje</t>
  </si>
  <si>
    <t>Væksthusareal, tilforpagtet</t>
  </si>
  <si>
    <t>Primoareal i alt</t>
  </si>
  <si>
    <t xml:space="preserve"> </t>
  </si>
  <si>
    <t>Nettoændringer i driftsåret</t>
  </si>
  <si>
    <t>Væksthus</t>
  </si>
  <si>
    <t>Nettoændringer i alt</t>
  </si>
  <si>
    <t>Status, ultimo</t>
  </si>
  <si>
    <t>Ultimoareal i alt</t>
  </si>
  <si>
    <t>Bonitetspecifikation</t>
  </si>
  <si>
    <t>Lerjord</t>
  </si>
  <si>
    <t>Finsand</t>
  </si>
  <si>
    <t>Grovsand</t>
  </si>
  <si>
    <t>Andre jordtyper</t>
  </si>
  <si>
    <t>Jordbrugsareal i alt (dyrket friland)</t>
  </si>
  <si>
    <t>Areal som kan kunstvandes</t>
  </si>
  <si>
    <t>Kunstvandet areal i driftsåret</t>
  </si>
  <si>
    <t>Væksthus m2</t>
  </si>
  <si>
    <t>Væksthus, aldersspec. primo, m2</t>
  </si>
  <si>
    <t>Væksthuse 0-9 år</t>
  </si>
  <si>
    <t>Væksthuse 10-19 år</t>
  </si>
  <si>
    <t>Væksthuse 20 år og mere</t>
  </si>
  <si>
    <t>Væksthuse i alt</t>
  </si>
  <si>
    <t>Arealer uden for bedriften, primo</t>
  </si>
  <si>
    <t>Bortforpagtet</t>
  </si>
  <si>
    <t>Gårdsplads, have, vej m.v., selveje</t>
  </si>
  <si>
    <t>Gårdsplads, have, vej m.v., forpagtet</t>
  </si>
  <si>
    <t>TABEL 2.</t>
  </si>
  <si>
    <t>Arealbenyttelse</t>
  </si>
  <si>
    <t>LANDBRUGSAFGRØDER</t>
  </si>
  <si>
    <t>Hvede</t>
  </si>
  <si>
    <t>Triticale</t>
  </si>
  <si>
    <t>Havre</t>
  </si>
  <si>
    <t>Blandsæd</t>
  </si>
  <si>
    <t>Ærter til modenhed</t>
  </si>
  <si>
    <t>Konservesærter</t>
  </si>
  <si>
    <t xml:space="preserve">Industrikartofler </t>
  </si>
  <si>
    <t>Sukkerroer til fabrik</t>
  </si>
  <si>
    <t>Andre industriafgrøder</t>
  </si>
  <si>
    <t>Andre salgsafgrøder i alt</t>
  </si>
  <si>
    <t>Frø</t>
  </si>
  <si>
    <t>Andet frø</t>
  </si>
  <si>
    <t>Frøafgrøder i alt</t>
  </si>
  <si>
    <t>Grovfoder</t>
  </si>
  <si>
    <t>Vedvarende græs (over 5 år)</t>
  </si>
  <si>
    <t>Grovfoder i alt</t>
  </si>
  <si>
    <t>Brak og non-food i alt</t>
  </si>
  <si>
    <t>Landbrugsareal i alt</t>
  </si>
  <si>
    <t>Specifikation af brak</t>
  </si>
  <si>
    <t>Non-food</t>
  </si>
  <si>
    <t>Opsummering af arealer</t>
  </si>
  <si>
    <t>Frøafgrøder</t>
  </si>
  <si>
    <t>Andre salgsafgrøder</t>
  </si>
  <si>
    <t>Landbrugsafgrøder i alt</t>
  </si>
  <si>
    <t>Arealbenyttelse, fortsat</t>
  </si>
  <si>
    <t>GARTNERIAFGRØDER, FRILAND</t>
  </si>
  <si>
    <t>Kinakål</t>
  </si>
  <si>
    <t>Kål i øvrigt</t>
  </si>
  <si>
    <t>Porrer</t>
  </si>
  <si>
    <t>Salat</t>
  </si>
  <si>
    <t>Blad- og stængelgrønsager i øvr.</t>
  </si>
  <si>
    <t>Gulerødder</t>
  </si>
  <si>
    <t>Løg</t>
  </si>
  <si>
    <t>Rod- og knoldgrønsager i øvrigt</t>
  </si>
  <si>
    <t>Asier</t>
  </si>
  <si>
    <t>Krydderurter</t>
  </si>
  <si>
    <t>Andre grønsager</t>
  </si>
  <si>
    <t>Udplantningsplanter, grønsager</t>
  </si>
  <si>
    <t>Jordbær</t>
  </si>
  <si>
    <t>Grønsager i alt</t>
  </si>
  <si>
    <t>Blomsterløg og -knolde</t>
  </si>
  <si>
    <t>Snitblomster</t>
  </si>
  <si>
    <t>Blomstrende potteplanter</t>
  </si>
  <si>
    <t>Grønne potteplanter</t>
  </si>
  <si>
    <t>Udplantningsplanter, blomster</t>
  </si>
  <si>
    <t>Blomster og -løg</t>
  </si>
  <si>
    <t>Æbler</t>
  </si>
  <si>
    <t>Pærer …</t>
  </si>
  <si>
    <t>Surkirsebær</t>
  </si>
  <si>
    <t>Stenfrugt i øvrigt</t>
  </si>
  <si>
    <t>Solbær</t>
  </si>
  <si>
    <t>Ribs …</t>
  </si>
  <si>
    <t>Frugt og bær i alt</t>
  </si>
  <si>
    <t>Planteskole</t>
  </si>
  <si>
    <t>Gartneriafgrøder på friland</t>
  </si>
  <si>
    <t>GARTNERIAFGRØDER, VÆKSTHUS</t>
  </si>
  <si>
    <t>Tomater</t>
  </si>
  <si>
    <t>Agurker</t>
  </si>
  <si>
    <t>Rod- og knoldgrønsager</t>
  </si>
  <si>
    <t>Champignon</t>
  </si>
  <si>
    <t>Potteplanter i alt</t>
  </si>
  <si>
    <t>Snitblomster, planteskole m.v.</t>
  </si>
  <si>
    <t>Ubenyttet væksthus</t>
  </si>
  <si>
    <t>Væksthus i alt</t>
  </si>
  <si>
    <t>Arealbenyttelse i alt</t>
  </si>
  <si>
    <t>TABEL 3.</t>
  </si>
  <si>
    <t>Høstudbytte</t>
  </si>
  <si>
    <t>Korn, gns.</t>
  </si>
  <si>
    <t xml:space="preserve">Sukkerroer til fabrik </t>
  </si>
  <si>
    <t>TABEL 4.</t>
  </si>
  <si>
    <t>Husdyrbestand</t>
  </si>
  <si>
    <t>Kvier over 2 år</t>
  </si>
  <si>
    <t>Kvier 1-2 år</t>
  </si>
  <si>
    <t>Kvier under 1 år</t>
  </si>
  <si>
    <t>Tyre og stude over 2 år</t>
  </si>
  <si>
    <t>Tyre og stude 1-2 år</t>
  </si>
  <si>
    <t>Tyre og stude under 1 år</t>
  </si>
  <si>
    <t>Avlsorner</t>
  </si>
  <si>
    <t>Avlssøer</t>
  </si>
  <si>
    <t>Gylte</t>
  </si>
  <si>
    <t>Sopolte</t>
  </si>
  <si>
    <t xml:space="preserve">Smågrise over 7 kg </t>
  </si>
  <si>
    <t>Smågrise under 7 kg</t>
  </si>
  <si>
    <t>Slagtesvin</t>
  </si>
  <si>
    <t>Høner og haner</t>
  </si>
  <si>
    <t>Slagtekyllinger</t>
  </si>
  <si>
    <t>Andet fjerkræ</t>
  </si>
  <si>
    <t>Heste</t>
  </si>
  <si>
    <t>Moderfår</t>
  </si>
  <si>
    <t>Andre får</t>
  </si>
  <si>
    <t>Pelsdyr (avlsdyr)</t>
  </si>
  <si>
    <t>Dyreenheder i driftsåret</t>
  </si>
  <si>
    <t>TABEL 5.</t>
  </si>
  <si>
    <t>Brugers alder, år</t>
  </si>
  <si>
    <t>Timer fordelt på beskæftigede</t>
  </si>
  <si>
    <t>Bruger</t>
  </si>
  <si>
    <t>Ulønnet arbejdskraft i alt</t>
  </si>
  <si>
    <t>Lønnet driftsleder</t>
  </si>
  <si>
    <t>Elever</t>
  </si>
  <si>
    <t>Regelmæssigt beskæftigede</t>
  </si>
  <si>
    <t>Sæsonbeskæftigede</t>
  </si>
  <si>
    <t>Lønnet arbejdskraft i alt</t>
  </si>
  <si>
    <t>Arbejdsindsats i alt</t>
  </si>
  <si>
    <t>Antal  regelm. beskæftigede</t>
  </si>
  <si>
    <t>Driftledere</t>
  </si>
  <si>
    <t>Fastansatte</t>
  </si>
  <si>
    <t>Sæsonansatte</t>
  </si>
  <si>
    <t>Ansatte i alt</t>
  </si>
  <si>
    <t>TABEL 6.</t>
  </si>
  <si>
    <t>Grundværdi drift, selveje</t>
  </si>
  <si>
    <t>Forskelsværdi drift, selveje</t>
  </si>
  <si>
    <t>Grundværdi drift, forpagtet</t>
  </si>
  <si>
    <t>Forskelsværdi drift, forpagtet</t>
  </si>
  <si>
    <t>Mælkekvoteværdi, egen</t>
  </si>
  <si>
    <t>Mælkekvoteværdi, tilforpagtet</t>
  </si>
  <si>
    <t>Værdi inv. ej inkl. i forskelsværdi</t>
  </si>
  <si>
    <t>Frugttræer og bærbuske</t>
  </si>
  <si>
    <t>Jordbærplanter</t>
  </si>
  <si>
    <t>Svin i alt</t>
  </si>
  <si>
    <t>Pelsdyr, avlsdyr</t>
  </si>
  <si>
    <t>Øvrige husdyr</t>
  </si>
  <si>
    <t>Andre husdyr i alt</t>
  </si>
  <si>
    <t>Lagerbeholdninger, indkøbte</t>
  </si>
  <si>
    <t>Korn, egen avl</t>
  </si>
  <si>
    <t>Andre salgsafgrøder, egen avl</t>
  </si>
  <si>
    <t>Grovfoder, egen avl</t>
  </si>
  <si>
    <t>Halm og andre biprodukter</t>
  </si>
  <si>
    <t>Pelsdyrskind</t>
  </si>
  <si>
    <t>Lagerbeholdninger i alt</t>
  </si>
  <si>
    <t>Jordbrugsaktiver, fortsat</t>
  </si>
  <si>
    <t>Betalingsrettigheder</t>
  </si>
  <si>
    <t>Sukkerrettigheder</t>
  </si>
  <si>
    <t>Rettigheder i alt</t>
  </si>
  <si>
    <t>TABEL 7.</t>
  </si>
  <si>
    <t>Grovfoder og biprodukter</t>
  </si>
  <si>
    <t>Helsæd (Korn og ærtehelsæd)</t>
  </si>
  <si>
    <t>Majs til opfodring</t>
  </si>
  <si>
    <t>Grønfoder som efterafgrøde</t>
  </si>
  <si>
    <t>Græsleje</t>
  </si>
  <si>
    <t>Halm</t>
  </si>
  <si>
    <t>Andre biprodukter</t>
  </si>
  <si>
    <t>Grovfoder og bi-produkter i alt</t>
  </si>
  <si>
    <t>Proteinafgrøder</t>
  </si>
  <si>
    <t>Tilskud til planteproduktion i alt</t>
  </si>
  <si>
    <t>Planteproduktion landbrug i alt</t>
  </si>
  <si>
    <t>Bruttoudbytte, fortsat</t>
  </si>
  <si>
    <t>FRILAND</t>
  </si>
  <si>
    <t>Blomster og -løg i alt</t>
  </si>
  <si>
    <t>Pærer</t>
  </si>
  <si>
    <t>Stenfrugt</t>
  </si>
  <si>
    <t>Ribs</t>
  </si>
  <si>
    <t>Urealiseret tilvækst</t>
  </si>
  <si>
    <t>Gartneriproduktion på friland i alt</t>
  </si>
  <si>
    <t>VÆKSTHUS</t>
  </si>
  <si>
    <t>Udplantningsplanter, blomstr.</t>
  </si>
  <si>
    <t>Væksthusproduktion i alt</t>
  </si>
  <si>
    <t>Planteproduktion gartneri i alt</t>
  </si>
  <si>
    <t xml:space="preserve"> heraf konjunktur planteavl</t>
  </si>
  <si>
    <t>Husdyrhold</t>
  </si>
  <si>
    <t>Mælk, netto</t>
  </si>
  <si>
    <t>Tilskud kvægproduktion</t>
  </si>
  <si>
    <t>Heste og andre husdyr</t>
  </si>
  <si>
    <t>Får</t>
  </si>
  <si>
    <t>Tilskud moderfår</t>
  </si>
  <si>
    <t>Husdyr i pension</t>
  </si>
  <si>
    <t>Egne, produkter, andet</t>
  </si>
  <si>
    <t>Husdyrgødning, salg</t>
  </si>
  <si>
    <t>Div. indtægter, andre husdyr</t>
  </si>
  <si>
    <t>Diverse husdyrindtægter i alt</t>
  </si>
  <si>
    <t>Husdyrproduktion i alt</t>
  </si>
  <si>
    <t>- heraf konjunktur kvæg</t>
  </si>
  <si>
    <t>- heraf konjunktur svin</t>
  </si>
  <si>
    <t>- heraf konjunktur fjerkræ</t>
  </si>
  <si>
    <t>- heraf konjunktur heste</t>
  </si>
  <si>
    <t>- heraf konjunktur får</t>
  </si>
  <si>
    <t>- heraf konjunktur pelsdyr</t>
  </si>
  <si>
    <t>- heraf konjunktur andre husdyr</t>
  </si>
  <si>
    <t>- heraf konjunktur husdyr i alt</t>
  </si>
  <si>
    <t>Maskinstationsvirksomhed</t>
  </si>
  <si>
    <t>Udleje af driftsbygninger</t>
  </si>
  <si>
    <t>Husleje ej selvst. vurd. ejd</t>
  </si>
  <si>
    <t>Bondegårdsferie, jagt, m.v.</t>
  </si>
  <si>
    <t>Plantelicens</t>
  </si>
  <si>
    <t>Planteavl tidligere år</t>
  </si>
  <si>
    <t>Overskud fra småskov</t>
  </si>
  <si>
    <t>Salg af el</t>
  </si>
  <si>
    <t>Diverse indtægter</t>
  </si>
  <si>
    <t>Andre kilder i alt</t>
  </si>
  <si>
    <t>TABEL 8.</t>
  </si>
  <si>
    <t>Omsætning af dyr m.v.</t>
  </si>
  <si>
    <t>Specifikationer vedr. mælk</t>
  </si>
  <si>
    <t>Mælkeydelse, kg EK-mælk</t>
  </si>
  <si>
    <t>Antal årskøer</t>
  </si>
  <si>
    <t>Ydelse, kg pr ko</t>
  </si>
  <si>
    <t>Mælkekvote, kg</t>
  </si>
  <si>
    <t>Basisfedtprocent i kvoten</t>
  </si>
  <si>
    <t>Sødmælk salg</t>
  </si>
  <si>
    <t>Sødmælk, naturalier</t>
  </si>
  <si>
    <t>EU-superafgift på mælk</t>
  </si>
  <si>
    <t>Mælk, nettoproduktion</t>
  </si>
  <si>
    <t>Pris, øre pr. kg EK-mælk</t>
  </si>
  <si>
    <t>Indkøb af kvæg og svin</t>
  </si>
  <si>
    <t>Smågrise, 7 kg</t>
  </si>
  <si>
    <t>Smågrise</t>
  </si>
  <si>
    <t>Køb og salg af kvæg og svin</t>
  </si>
  <si>
    <t>Malkekøer og kælvekvier, købt</t>
  </si>
  <si>
    <t>Ammekøer, købt</t>
  </si>
  <si>
    <t>Opdræt, købt</t>
  </si>
  <si>
    <t>Kalve til opfedning, købt</t>
  </si>
  <si>
    <t>Malkekøer, solgt</t>
  </si>
  <si>
    <t>Ammekøer, solgt</t>
  </si>
  <si>
    <t>Opdræt, solgt</t>
  </si>
  <si>
    <t>Slagtekalve, solgt</t>
  </si>
  <si>
    <t>Spædkalve, solgt</t>
  </si>
  <si>
    <t>Smågrise, købt, 7 kg</t>
  </si>
  <si>
    <t>Smågrise, købt, alm</t>
  </si>
  <si>
    <t>Smågrise, solgt, 7 kg</t>
  </si>
  <si>
    <t>Smågrise, solgt, alm</t>
  </si>
  <si>
    <t>Slagtesvin, solgt</t>
  </si>
  <si>
    <t>Vedr. andre husdyr</t>
  </si>
  <si>
    <t>Hønseæg, solgt kg</t>
  </si>
  <si>
    <t>Hønseæg, solgt kr.</t>
  </si>
  <si>
    <t>Pelsdyr, avlstæver</t>
  </si>
  <si>
    <t>Producerede slagtekyllinger</t>
  </si>
  <si>
    <t>TABEL 9.</t>
  </si>
  <si>
    <t>Rå- og hjælpestoffer + vedligehold</t>
  </si>
  <si>
    <t>Udsædsmateriale, indkøbt</t>
  </si>
  <si>
    <t>Udsædsmateriale, eget</t>
  </si>
  <si>
    <t>Udsæd og plantemateriale i alt</t>
  </si>
  <si>
    <t>Kunstgødning</t>
  </si>
  <si>
    <t>Naturgødning</t>
  </si>
  <si>
    <t>Særlige gødningsstoffer (øko)</t>
  </si>
  <si>
    <t>Vækstmedier</t>
  </si>
  <si>
    <t>Potter og vækstbeholdere</t>
  </si>
  <si>
    <t>Salgsemballage</t>
  </si>
  <si>
    <t>Biologiske hjælpemidler</t>
  </si>
  <si>
    <t>Kuldioxyd</t>
  </si>
  <si>
    <t>Vandafgift</t>
  </si>
  <si>
    <t>Kraftfoder</t>
  </si>
  <si>
    <t>Eget korn og grovfoder</t>
  </si>
  <si>
    <t>Grovfoder indkøbt</t>
  </si>
  <si>
    <t>Fodemidler i alt</t>
  </si>
  <si>
    <t>Energi til opvarmning</t>
  </si>
  <si>
    <t>El, ekskl. afgift</t>
  </si>
  <si>
    <t>El fra eget KV-anlæg</t>
  </si>
  <si>
    <t>Brændstof</t>
  </si>
  <si>
    <t>Energi til opvarmning af væksthuse</t>
  </si>
  <si>
    <t>Naturgas til el-produktion (KV-anlæg)</t>
  </si>
  <si>
    <t>Energi i øvrigt</t>
  </si>
  <si>
    <t>Energi i alt uden afgifter</t>
  </si>
  <si>
    <t>Driftsbygninger</t>
  </si>
  <si>
    <t>Kalk</t>
  </si>
  <si>
    <t>Grundforbedringer i øvrigt</t>
  </si>
  <si>
    <t>Vedligeholdelse i alt</t>
  </si>
  <si>
    <t>Rå+ hjælpestoffer og vedl. i alt</t>
  </si>
  <si>
    <t>Tjenesteydelser</t>
  </si>
  <si>
    <t>Tørring og lagerleje</t>
  </si>
  <si>
    <t>Andre omk. vedr. planteprod.</t>
  </si>
  <si>
    <t>Omkost. vedr. planteprod. i alt</t>
  </si>
  <si>
    <t>Medicin og vaccine</t>
  </si>
  <si>
    <t>Dyrlæge</t>
  </si>
  <si>
    <t>Inseminering/bedækning</t>
  </si>
  <si>
    <t>Diverse omk. vedr. husdyrprod.</t>
  </si>
  <si>
    <t xml:space="preserve">Omkost. vedr. husdyrprod. i alt </t>
  </si>
  <si>
    <t>Andel i personbilens drift</t>
  </si>
  <si>
    <t>Andel i personbilens afskrivning</t>
  </si>
  <si>
    <t>Andel i personbil i alt</t>
  </si>
  <si>
    <t>Forsikringer, landbrug</t>
  </si>
  <si>
    <t>Økonomisk rådgivning og regnskab</t>
  </si>
  <si>
    <t>Diverse omk., netto</t>
  </si>
  <si>
    <t>Tjenesteydelser i alt</t>
  </si>
  <si>
    <t>Driftsomkostninger, fortsat</t>
  </si>
  <si>
    <t>Leasede aktiver</t>
  </si>
  <si>
    <t>Jordbrugsafskrivninger i alt</t>
  </si>
  <si>
    <t>Lønomkostninger, løntilskud</t>
  </si>
  <si>
    <t>Kontant løn</t>
  </si>
  <si>
    <t>Løn til direktion ved selskab</t>
  </si>
  <si>
    <t>Tilskud til ansættelse af ledige</t>
  </si>
  <si>
    <t>Refusion til lære- og praktikpl.</t>
  </si>
  <si>
    <t>Lønnet arbejdskraft, netto</t>
  </si>
  <si>
    <t>Ejendomsskat og energiafgifter</t>
  </si>
  <si>
    <t>Ejendomsskat i alt</t>
  </si>
  <si>
    <t>Grønne afgifter</t>
  </si>
  <si>
    <t>Driftomkostninger i alt</t>
  </si>
  <si>
    <t>TABEL 10.</t>
  </si>
  <si>
    <t>Specifikation af energiforbrug</t>
  </si>
  <si>
    <t>Energimængder</t>
  </si>
  <si>
    <t>Elektricitet, kWh</t>
  </si>
  <si>
    <t>Naturgas til elproduktion, m3</t>
  </si>
  <si>
    <t>- heraf anvendt i gartneri i form af el, kWh</t>
  </si>
  <si>
    <t>Brændstof, liter</t>
  </si>
  <si>
    <t>Energimængder i GigaJoule</t>
  </si>
  <si>
    <t>Elektricitet</t>
  </si>
  <si>
    <t>Naturgas til el-produktion</t>
  </si>
  <si>
    <t>Opvarmning af væksthuse</t>
  </si>
  <si>
    <t>Naturgas</t>
  </si>
  <si>
    <t>Fjernvarme i øvrigt</t>
  </si>
  <si>
    <t>Let olie</t>
  </si>
  <si>
    <t>Svær olie</t>
  </si>
  <si>
    <t>Kul</t>
  </si>
  <si>
    <t>Anden energi til væksthuse</t>
  </si>
  <si>
    <t>Energi til opvarmning i alt</t>
  </si>
  <si>
    <t>Energiforbrug i alt</t>
  </si>
  <si>
    <t>Elproduktion, kWh</t>
  </si>
  <si>
    <t>Energiomkostninger</t>
  </si>
  <si>
    <t>- heraf fra eget KV-anlæg</t>
  </si>
  <si>
    <t>Naturgas til elproduktion</t>
  </si>
  <si>
    <t>CO2-afgift</t>
  </si>
  <si>
    <t>SO2-afgift</t>
  </si>
  <si>
    <t>Energiafgift, rumvarme og vand</t>
  </si>
  <si>
    <t>Fjernvarme</t>
  </si>
  <si>
    <t>Ledningsafgift ved fjernvarme</t>
  </si>
  <si>
    <t>Energi i alt inkl. afgifter</t>
  </si>
  <si>
    <t>TABEL 11.</t>
  </si>
  <si>
    <t>Leje af driftsbygninger</t>
  </si>
  <si>
    <t>Leasing af inventar</t>
  </si>
  <si>
    <t>Låneomkostninger mv.</t>
  </si>
  <si>
    <t>Debitorgevinst, netto</t>
  </si>
  <si>
    <t>Driftsresultat efter debitorgevinst</t>
  </si>
  <si>
    <t>TABEL 12.</t>
  </si>
  <si>
    <t>Specifikation af generelle tilskud</t>
  </si>
  <si>
    <t>Tilskud til yngre jordbrugere</t>
  </si>
  <si>
    <t>Økologisk jordbrugsproduktion</t>
  </si>
  <si>
    <t>Forbedringsstøtte</t>
  </si>
  <si>
    <t>Innovationsstøtte</t>
  </si>
  <si>
    <t>Tilskud til elsalg fra kraftvarmeværk</t>
  </si>
  <si>
    <t>EU tilskud til frugt og grønt</t>
  </si>
  <si>
    <t>Læplantning</t>
  </si>
  <si>
    <t>Generelle tilskud i alt</t>
  </si>
  <si>
    <t>Tilskud, modregnet i driftsomkostninger</t>
  </si>
  <si>
    <t>TABEL 13.</t>
  </si>
  <si>
    <t>Antal bedrifter i stikprøven med privatøk.</t>
  </si>
  <si>
    <t>Antal bedrifter i populationen med privatøk.</t>
  </si>
  <si>
    <t>Driftsresultat, løn, pension, m.v</t>
  </si>
  <si>
    <t>Driftsresultat, andre erhverv</t>
  </si>
  <si>
    <t>Overskud, brugerbolig</t>
  </si>
  <si>
    <t>Lønindtægt, bruger</t>
  </si>
  <si>
    <t>Lønindtægt, andre familiemdl.</t>
  </si>
  <si>
    <t>Privatøkonomi</t>
  </si>
  <si>
    <t>Personbilens drift, privat</t>
  </si>
  <si>
    <t>Personbilens afskrivning, privat</t>
  </si>
  <si>
    <t>Personlige forsikringer</t>
  </si>
  <si>
    <t>Privatforbrug i øvrigt</t>
  </si>
  <si>
    <t>Udtræk fra I/S m.v.</t>
  </si>
  <si>
    <t>Landbrug</t>
  </si>
  <si>
    <t>Privat</t>
  </si>
  <si>
    <t>Debitorgevinst, netto, i alt</t>
  </si>
  <si>
    <t>Løbende indkomst efter debitor gevinst</t>
  </si>
  <si>
    <t>Brugerfamiliens størrelse</t>
  </si>
  <si>
    <t>TABEL 14.</t>
  </si>
  <si>
    <t>Specifikation af andre erhverv, brugerbolig, forpagtningsafgift og renter</t>
  </si>
  <si>
    <t>Specifikation af andre erhverv</t>
  </si>
  <si>
    <t>Bortforpagtning</t>
  </si>
  <si>
    <t>Bortforpagtning, mælkekvote</t>
  </si>
  <si>
    <t>Overskud, selvstændig vurderet skov</t>
  </si>
  <si>
    <t>Overskud f. afskr., a. erhverv</t>
  </si>
  <si>
    <t>Afskrivninger, andre erhverv</t>
  </si>
  <si>
    <t>Renteindtægt, andre erhverv</t>
  </si>
  <si>
    <t>Renteudgift, andre erhverv</t>
  </si>
  <si>
    <t>Specifikation af brugerbolig</t>
  </si>
  <si>
    <t>Vedligeholdelse, forsikring mv.</t>
  </si>
  <si>
    <t>Specifikation af private renter</t>
  </si>
  <si>
    <t>Renteindtægt, privat</t>
  </si>
  <si>
    <t>Renteudgift, privat</t>
  </si>
  <si>
    <t>Forpagtningsafgift, privat</t>
  </si>
  <si>
    <t>Specifikation af renter</t>
  </si>
  <si>
    <t>Renteindt., bank/sparekasse m.v.</t>
  </si>
  <si>
    <t>Renteindtægter, værdipapirer (aktieindkomst)</t>
  </si>
  <si>
    <t>Valutaswap</t>
  </si>
  <si>
    <t>Kursregulering</t>
  </si>
  <si>
    <t>Indeksering</t>
  </si>
  <si>
    <t>Renteudgifter, realkredit</t>
  </si>
  <si>
    <t>Renteudgifter, bank</t>
  </si>
  <si>
    <t>Renteudgifter, andet</t>
  </si>
  <si>
    <t>Aftægtsydelser</t>
  </si>
  <si>
    <t>Forpagtningsafgift, mælkekvote</t>
  </si>
  <si>
    <t>Nettorenteudgifter i alt</t>
  </si>
  <si>
    <t>TABEL 15.</t>
  </si>
  <si>
    <t>Køb af jord og bygninger</t>
  </si>
  <si>
    <t>Salg af jord og bygninger</t>
  </si>
  <si>
    <t>Nettokøb af jord og bygninger</t>
  </si>
  <si>
    <t>Forøgelse af bortforpagtning</t>
  </si>
  <si>
    <t>Reduktion af bortforpagtning</t>
  </si>
  <si>
    <t>Nettoforøg. af bortforpagtning</t>
  </si>
  <si>
    <t>Forøgelse af tilforpagtning</t>
  </si>
  <si>
    <t>Reduktion af tilforpagtning</t>
  </si>
  <si>
    <t>Nettoforøgelse af tilforpagtning</t>
  </si>
  <si>
    <t>Køb af mælkekvote</t>
  </si>
  <si>
    <t>Salg af mælkekvote</t>
  </si>
  <si>
    <t>Nettoforøgelse af mælkekvote</t>
  </si>
  <si>
    <t>Nettokøb af rettigheder</t>
  </si>
  <si>
    <t>Ejendomserhvervelse i alt</t>
  </si>
  <si>
    <t>Andre stalde</t>
  </si>
  <si>
    <t>Væksthuse</t>
  </si>
  <si>
    <t>Driftsbygninger i øvrigt</t>
  </si>
  <si>
    <t>Lagerbeholdninger, indkøbt</t>
  </si>
  <si>
    <t>Lagerbeholdninger, egen avl</t>
  </si>
  <si>
    <t>Pelsdyrskind, beholdning</t>
  </si>
  <si>
    <t>Investeringer, fortsat</t>
  </si>
  <si>
    <t>Andre materielle aktiver</t>
  </si>
  <si>
    <t>Skov</t>
  </si>
  <si>
    <t>Andre erhverv i øvrigt</t>
  </si>
  <si>
    <t>Personbil</t>
  </si>
  <si>
    <t>Andre private aktiver</t>
  </si>
  <si>
    <t>Invest. i andre matr. aktiver i alt</t>
  </si>
  <si>
    <t>Varefordringer</t>
  </si>
  <si>
    <t>Momstilgodehavende m.v.</t>
  </si>
  <si>
    <t>Driftsfonds</t>
  </si>
  <si>
    <t>Private udlån</t>
  </si>
  <si>
    <t>Nettoinvesteringer, jordbrug</t>
  </si>
  <si>
    <t>Nettoinvest., andre aktiver</t>
  </si>
  <si>
    <t>TABEL 16.</t>
  </si>
  <si>
    <t>Arv og gave, netto</t>
  </si>
  <si>
    <t>Statuskorrektion</t>
  </si>
  <si>
    <t>Andre engangsposter</t>
  </si>
  <si>
    <t>Afskrivninger, landbrug</t>
  </si>
  <si>
    <t>Afskrivninger, i øvrigt</t>
  </si>
  <si>
    <t>Fremmedfinansiering</t>
  </si>
  <si>
    <t>Realkreditinstitut</t>
  </si>
  <si>
    <t>Realkredit i øvrigt</t>
  </si>
  <si>
    <t>Eurolån</t>
  </si>
  <si>
    <t>YJ-lån (DLR)</t>
  </si>
  <si>
    <t>Indexlån</t>
  </si>
  <si>
    <t>Kurstab/-gevinst</t>
  </si>
  <si>
    <t>Realkreditinstitutlån i alt</t>
  </si>
  <si>
    <t>Pengeinstitut</t>
  </si>
  <si>
    <t>Pengeinstitutlån i alt</t>
  </si>
  <si>
    <t>Privat pantebrevsgæld</t>
  </si>
  <si>
    <t>Privat gæld i alt</t>
  </si>
  <si>
    <t>Gæld vedrørende leasede aktiver</t>
  </si>
  <si>
    <t>Moms- og skattegæld</t>
  </si>
  <si>
    <t>Forfaldne ydelser</t>
  </si>
  <si>
    <t>Anden gæld i alt</t>
  </si>
  <si>
    <t>Forpagtet fast ejendom</t>
  </si>
  <si>
    <t>Tilforpagtet løsøre</t>
  </si>
  <si>
    <t>Forpagtning i alt</t>
  </si>
  <si>
    <t>TABEL 17.</t>
  </si>
  <si>
    <t>Materielle aktiver</t>
  </si>
  <si>
    <t>Andre erhverv i alt</t>
  </si>
  <si>
    <t>Beboelse</t>
  </si>
  <si>
    <t>Private aktiver i alt</t>
  </si>
  <si>
    <t>Materielle aktiver i alt</t>
  </si>
  <si>
    <t>Aktiver i alt, primo</t>
  </si>
  <si>
    <t>Aktiver, fortsat</t>
  </si>
  <si>
    <t>TABEL 18.</t>
  </si>
  <si>
    <t>Alm. realkreditlån</t>
  </si>
  <si>
    <t>Euro-lån</t>
  </si>
  <si>
    <t>Realkreditinstitut i alt</t>
  </si>
  <si>
    <t>Pengeinstitutlån</t>
  </si>
  <si>
    <t>Regulering til kontantværdi</t>
  </si>
  <si>
    <t>Forpagtet løsøre</t>
  </si>
  <si>
    <t>Passiver i alt</t>
  </si>
  <si>
    <t>Gældsprocent, primo</t>
  </si>
  <si>
    <t>Aktiver - tilforpagtning</t>
  </si>
  <si>
    <t>Passiver, fortsat</t>
  </si>
  <si>
    <t>Gældsprocent, ultimo</t>
  </si>
  <si>
    <t>TABEL 19.</t>
  </si>
  <si>
    <t>Nominelle kapitalændringer på aktiver og fremmedkapital</t>
  </si>
  <si>
    <t>AKTIVER</t>
  </si>
  <si>
    <t>Mælkekvoteværdi, forpagtet</t>
  </si>
  <si>
    <t>Fast ejendom, i alt</t>
  </si>
  <si>
    <t>Rettigheder</t>
  </si>
  <si>
    <t>Inventar inkl. leasede aktiver</t>
  </si>
  <si>
    <t>Beboelse inkl. grund, selveje</t>
  </si>
  <si>
    <t>Beboelse inkl. grund, forpagtn.</t>
  </si>
  <si>
    <t>Varetilgodehavende</t>
  </si>
  <si>
    <t>Nom. kapitalændr., aktiver i alt</t>
  </si>
  <si>
    <t>FREMMEDKAPITAL</t>
  </si>
  <si>
    <t>Statslån, kursregulering</t>
  </si>
  <si>
    <t>Kursgevinst/tab realkredit</t>
  </si>
  <si>
    <t>TABEL 20.</t>
  </si>
  <si>
    <t>Nominelle kapitalændr., aktiver</t>
  </si>
  <si>
    <t>Nom. kapitalændr., fremmedkap.</t>
  </si>
  <si>
    <t>Gæld</t>
  </si>
  <si>
    <t>Andre kapitalindtægter</t>
  </si>
  <si>
    <t>Erstatninger, salærer, m.v.</t>
  </si>
  <si>
    <t>Andre kapitaludgifter</t>
  </si>
  <si>
    <t>Udtræk I/S m.v.</t>
  </si>
  <si>
    <t>Andre kapitalændringer i alt</t>
  </si>
  <si>
    <t>TABEL 21.</t>
  </si>
  <si>
    <t>Aflønning af arbejde og kapital</t>
  </si>
  <si>
    <t>Forrentning</t>
  </si>
  <si>
    <t>Jordbrugsaktiver i selveje, primo</t>
  </si>
  <si>
    <t>Forrentningspct. af aktiver i selveje</t>
  </si>
  <si>
    <t>Rentebelastning (4 pct.)</t>
  </si>
  <si>
    <t>Arbejdsindsats, timer</t>
  </si>
  <si>
    <t>TABEL 22.</t>
  </si>
  <si>
    <t>Diverse</t>
  </si>
  <si>
    <t>Regnskabskontorets nr.</t>
  </si>
  <si>
    <t>FOI-nummer</t>
  </si>
  <si>
    <t>ESE-kode ved udvælgelse</t>
  </si>
  <si>
    <t>ESE-kode jf. regnskab</t>
  </si>
  <si>
    <t>Generel driftsf. ved udvælgelse</t>
  </si>
  <si>
    <t>Generel driftsf. jf. regnskab</t>
  </si>
  <si>
    <t>Speciel driftsf. ved udvælgelse</t>
  </si>
  <si>
    <t>Speciel driftsf. jf. regnskab</t>
  </si>
  <si>
    <t>Standardarbejdstimer</t>
  </si>
  <si>
    <t>Gengangerprocent</t>
  </si>
  <si>
    <t>Statusmåned</t>
  </si>
  <si>
    <t>Pct. bedrifter m. selskabsform</t>
  </si>
  <si>
    <t>Købsår, nuv. bedrift</t>
  </si>
  <si>
    <t>Standarddækningsbidrag, kr</t>
  </si>
  <si>
    <t>Antal regnskaber i stikprøve</t>
  </si>
  <si>
    <t>Antal regnskaber i population</t>
  </si>
  <si>
    <t/>
  </si>
  <si>
    <t xml:space="preserve">Fra 2005 til 2006 er der foretaget en række definitionsændringer der giver databrud.   </t>
  </si>
  <si>
    <t xml:space="preserve">Definitionsændringerne er nærmere beskrevet i Regnskabsstatistik for økologisk jordbrug 2006, side 42-43. </t>
  </si>
  <si>
    <t>Forpagtede rettigheder</t>
  </si>
  <si>
    <t>Tillægbetaling vedr. afkoblet støtte</t>
  </si>
  <si>
    <t>Bortforpagtede rettigheder</t>
  </si>
  <si>
    <t>Tillægbetaling tilgode</t>
  </si>
  <si>
    <t>ØKOLOGISKE BEDRIFTER, ÅRSVÆRK OG OMLÆGNINGSSTATUS</t>
  </si>
  <si>
    <t>........................ heltid ............................</t>
  </si>
  <si>
    <t>----------------------------- Årsværk ---------------------------------</t>
  </si>
  <si>
    <t>-----------------Heltid ------------------</t>
  </si>
  <si>
    <t>------------------------------------------ Landbrugsareal, ha --------------------------------------</t>
  </si>
  <si>
    <t>20,0-</t>
  </si>
  <si>
    <t>30,0-</t>
  </si>
  <si>
    <t>50,0-</t>
  </si>
  <si>
    <t>Bilagstabel - alle bedrifter</t>
  </si>
  <si>
    <t>20,0</t>
  </si>
  <si>
    <t>29,9</t>
  </si>
  <si>
    <t>49,9</t>
  </si>
  <si>
    <t>99,9</t>
  </si>
  <si>
    <t>Alle</t>
  </si>
  <si>
    <t>Betalingsrettigheder, selveje</t>
  </si>
  <si>
    <t>Betalingsrettigheder, forpagtet</t>
  </si>
  <si>
    <t>Pelsdyr, avlstæver stk.</t>
  </si>
  <si>
    <t>Landdistriktstøtte i øvrigt</t>
  </si>
  <si>
    <t>Tillægsbetaling vedr. enkeltbetaling</t>
  </si>
  <si>
    <t>Pengeinstitutlån i danske kroner</t>
  </si>
  <si>
    <t>Pengeinstitutlån i udenlandsk valuta</t>
  </si>
  <si>
    <t>Pengeinstitut i alt</t>
  </si>
  <si>
    <t>Standarddækningsbidrag, euro</t>
  </si>
  <si>
    <t>Heltidsbedrifter</t>
  </si>
</sst>
</file>

<file path=xl/styles.xml><?xml version="1.0" encoding="utf-8"?>
<styleSheet xmlns="http://schemas.openxmlformats.org/spreadsheetml/2006/main">
  <numFmts count="8">
    <numFmt numFmtId="172" formatCode="0.0"/>
    <numFmt numFmtId="173" formatCode="###0.0\ ;\-###0.0\ ;\-"/>
    <numFmt numFmtId="174" formatCode="###0.0;\-###0.0;\-"/>
    <numFmt numFmtId="175" formatCode="###0.00;\-###0.00;\-"/>
    <numFmt numFmtId="176" formatCode="###0;\-###0;\-"/>
    <numFmt numFmtId="177" formatCode="####0.0;\-####0.0;\-"/>
    <numFmt numFmtId="178" formatCode="#,##0.0"/>
    <numFmt numFmtId="179" formatCode="####0;\-####0;\-"/>
  </numFmts>
  <fonts count="43">
    <font>
      <sz val="9"/>
      <name val="Helvetica"/>
      <family val="2"/>
    </font>
    <font>
      <sz val="10"/>
      <name val="Arial"/>
      <family val="2"/>
    </font>
    <font>
      <sz val="8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2"/>
    </font>
    <font>
      <b/>
      <vertAlign val="superscript"/>
      <sz val="9"/>
      <name val="Helvetica"/>
      <family val="2"/>
    </font>
    <font>
      <vertAlign val="subscript"/>
      <sz val="9"/>
      <name val="Helvetica"/>
      <family val="2"/>
    </font>
    <font>
      <sz val="9"/>
      <name val="Helvetica"/>
      <family val="2"/>
    </font>
    <font>
      <sz val="9"/>
      <color indexed="18"/>
      <name val="Helvetica"/>
      <family val="2"/>
    </font>
    <font>
      <b/>
      <sz val="9"/>
      <color indexed="16"/>
      <name val="Helvetica"/>
      <family val="2"/>
    </font>
    <font>
      <sz val="9"/>
      <color indexed="53"/>
      <name val="Helvetica"/>
      <family val="2"/>
    </font>
    <font>
      <b/>
      <sz val="9"/>
      <color indexed="53"/>
      <name val="Helvetica"/>
      <family val="2"/>
    </font>
    <font>
      <b/>
      <sz val="10"/>
      <color indexed="53"/>
      <name val="Helvetica"/>
      <family val="2"/>
    </font>
    <font>
      <sz val="9"/>
      <name val="Helvetica"/>
      <family val="2"/>
    </font>
    <font>
      <vertAlign val="superscript"/>
      <sz val="9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9"/>
      <color indexed="8"/>
      <name val="Helvetica"/>
      <family val="2"/>
    </font>
    <font>
      <b/>
      <sz val="9"/>
      <color indexed="60"/>
      <name val="Helvetica"/>
      <family val="2"/>
    </font>
    <font>
      <sz val="9"/>
      <color indexed="16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9"/>
      <name val="Helvetica"/>
      <family val="2"/>
    </font>
    <font>
      <b/>
      <sz val="9"/>
      <color indexed="19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Helvetica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6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color indexed="10"/>
      <name val="Helvetica"/>
      <family val="2"/>
    </font>
    <font>
      <b/>
      <sz val="1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570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0" fillId="0" borderId="1" xfId="0" applyFill="1" applyBorder="1"/>
    <xf numFmtId="0" fontId="0" fillId="0" borderId="0" xfId="0" quotePrefix="1" applyFill="1" applyAlignment="1">
      <alignment horizontal="left"/>
    </xf>
    <xf numFmtId="17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quotePrefix="1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7" fillId="0" borderId="0" xfId="0" applyFont="1" applyFill="1"/>
    <xf numFmtId="0" fontId="0" fillId="0" borderId="0" xfId="0" applyFont="1" applyFill="1"/>
    <xf numFmtId="1" fontId="3" fillId="0" borderId="0" xfId="0" applyNumberFormat="1" applyFont="1" applyFill="1"/>
    <xf numFmtId="0" fontId="0" fillId="0" borderId="0" xfId="0" quotePrefix="1" applyFill="1"/>
    <xf numFmtId="174" fontId="0" fillId="0" borderId="0" xfId="0" applyNumberFormat="1" applyFill="1"/>
    <xf numFmtId="0" fontId="0" fillId="0" borderId="0" xfId="0" applyFont="1" applyFill="1" applyBorder="1"/>
    <xf numFmtId="0" fontId="0" fillId="0" borderId="1" xfId="0" applyFont="1" applyFill="1" applyBorder="1"/>
    <xf numFmtId="174" fontId="0" fillId="0" borderId="1" xfId="0" applyNumberFormat="1" applyFill="1" applyBorder="1"/>
    <xf numFmtId="174" fontId="8" fillId="0" borderId="0" xfId="0" applyNumberFormat="1" applyFont="1" applyFill="1"/>
    <xf numFmtId="0" fontId="3" fillId="0" borderId="1" xfId="0" applyFont="1" applyFill="1" applyBorder="1"/>
    <xf numFmtId="174" fontId="3" fillId="0" borderId="1" xfId="0" applyNumberFormat="1" applyFont="1" applyFill="1" applyBorder="1"/>
    <xf numFmtId="0" fontId="3" fillId="0" borderId="0" xfId="0" applyFont="1" applyFill="1" applyBorder="1"/>
    <xf numFmtId="174" fontId="3" fillId="0" borderId="0" xfId="0" applyNumberFormat="1" applyFont="1" applyFill="1" applyBorder="1"/>
    <xf numFmtId="174" fontId="3" fillId="0" borderId="0" xfId="0" applyNumberFormat="1" applyFont="1" applyFill="1"/>
    <xf numFmtId="0" fontId="7" fillId="0" borderId="1" xfId="0" applyFont="1" applyFill="1" applyBorder="1"/>
    <xf numFmtId="174" fontId="7" fillId="0" borderId="1" xfId="0" applyNumberFormat="1" applyFont="1" applyFill="1" applyBorder="1"/>
    <xf numFmtId="0" fontId="7" fillId="0" borderId="0" xfId="0" applyFont="1" applyFill="1" applyBorder="1"/>
    <xf numFmtId="174" fontId="0" fillId="0" borderId="0" xfId="0" quotePrefix="1" applyNumberFormat="1" applyFill="1"/>
    <xf numFmtId="174" fontId="7" fillId="0" borderId="0" xfId="0" applyNumberFormat="1" applyFont="1" applyFill="1"/>
    <xf numFmtId="0" fontId="2" fillId="0" borderId="0" xfId="0" applyFont="1" applyFill="1"/>
    <xf numFmtId="172" fontId="3" fillId="0" borderId="0" xfId="0" applyNumberFormat="1" applyFont="1" applyFill="1"/>
    <xf numFmtId="1" fontId="0" fillId="0" borderId="0" xfId="0" applyNumberFormat="1" applyFill="1"/>
    <xf numFmtId="0" fontId="0" fillId="0" borderId="0" xfId="0" applyFill="1" applyBorder="1"/>
    <xf numFmtId="1" fontId="3" fillId="0" borderId="1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quotePrefix="1" applyFill="1" applyBorder="1" applyAlignment="1">
      <alignment horizontal="right"/>
    </xf>
    <xf numFmtId="174" fontId="8" fillId="0" borderId="0" xfId="0" applyNumberFormat="1" applyFont="1" applyFill="1" applyBorder="1"/>
    <xf numFmtId="172" fontId="8" fillId="0" borderId="0" xfId="0" applyNumberFormat="1" applyFont="1" applyFill="1"/>
    <xf numFmtId="174" fontId="0" fillId="0" borderId="0" xfId="0" applyNumberFormat="1" applyFont="1" applyFill="1" applyBorder="1"/>
    <xf numFmtId="174" fontId="0" fillId="0" borderId="1" xfId="0" applyNumberFormat="1" applyFont="1" applyFill="1" applyBorder="1"/>
    <xf numFmtId="0" fontId="11" fillId="0" borderId="0" xfId="0" applyFont="1" applyFill="1"/>
    <xf numFmtId="172" fontId="0" fillId="0" borderId="0" xfId="0" applyNumberFormat="1" applyFill="1"/>
    <xf numFmtId="0" fontId="4" fillId="0" borderId="0" xfId="0" applyFont="1" applyFill="1"/>
    <xf numFmtId="0" fontId="5" fillId="0" borderId="0" xfId="0" applyFont="1" applyFill="1"/>
    <xf numFmtId="172" fontId="4" fillId="0" borderId="0" xfId="0" applyNumberFormat="1" applyFont="1" applyFill="1"/>
    <xf numFmtId="0" fontId="0" fillId="0" borderId="2" xfId="0" applyFill="1" applyBorder="1"/>
    <xf numFmtId="0" fontId="0" fillId="0" borderId="2" xfId="0" quotePrefix="1" applyFill="1" applyBorder="1"/>
    <xf numFmtId="0" fontId="0" fillId="0" borderId="2" xfId="0" applyFill="1" applyBorder="1" applyAlignment="1">
      <alignment horizontal="right"/>
    </xf>
    <xf numFmtId="172" fontId="0" fillId="0" borderId="0" xfId="0" quotePrefix="1" applyNumberFormat="1" applyFill="1" applyBorder="1"/>
    <xf numFmtId="0" fontId="0" fillId="0" borderId="0" xfId="0" quotePrefix="1" applyFill="1" applyBorder="1" applyAlignment="1">
      <alignment horizontal="left"/>
    </xf>
    <xf numFmtId="174" fontId="12" fillId="0" borderId="0" xfId="0" applyNumberFormat="1" applyFont="1" applyFill="1"/>
    <xf numFmtId="174" fontId="0" fillId="0" borderId="0" xfId="0" applyNumberFormat="1" applyFill="1" applyBorder="1"/>
    <xf numFmtId="0" fontId="11" fillId="0" borderId="1" xfId="0" applyFont="1" applyFill="1" applyBorder="1"/>
    <xf numFmtId="174" fontId="11" fillId="0" borderId="1" xfId="0" applyNumberFormat="1" applyFont="1" applyFill="1" applyBorder="1"/>
    <xf numFmtId="0" fontId="13" fillId="0" borderId="0" xfId="0" applyFont="1" applyFill="1"/>
    <xf numFmtId="174" fontId="13" fillId="0" borderId="0" xfId="0" applyNumberFormat="1" applyFont="1" applyFill="1"/>
    <xf numFmtId="0" fontId="14" fillId="0" borderId="0" xfId="0" applyFont="1" applyFill="1" applyAlignment="1">
      <alignment horizontal="right"/>
    </xf>
    <xf numFmtId="172" fontId="0" fillId="0" borderId="0" xfId="0" applyNumberFormat="1" applyFont="1" applyFill="1"/>
    <xf numFmtId="0" fontId="14" fillId="0" borderId="0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72" fontId="0" fillId="0" borderId="1" xfId="0" applyNumberFormat="1" applyFont="1" applyFill="1" applyBorder="1"/>
    <xf numFmtId="172" fontId="0" fillId="0" borderId="0" xfId="0" applyNumberFormat="1" applyFill="1" applyBorder="1"/>
    <xf numFmtId="0" fontId="15" fillId="0" borderId="1" xfId="0" applyFont="1" applyFill="1" applyBorder="1" applyAlignment="1">
      <alignment horizontal="right"/>
    </xf>
    <xf numFmtId="172" fontId="7" fillId="0" borderId="1" xfId="0" applyNumberFormat="1" applyFont="1" applyFill="1" applyBorder="1"/>
    <xf numFmtId="172" fontId="14" fillId="0" borderId="0" xfId="0" applyNumberFormat="1" applyFont="1" applyFill="1" applyAlignment="1">
      <alignment horizontal="right"/>
    </xf>
    <xf numFmtId="172" fontId="0" fillId="0" borderId="0" xfId="0" applyNumberFormat="1" applyFont="1" applyFill="1" applyBorder="1"/>
    <xf numFmtId="0" fontId="15" fillId="0" borderId="0" xfId="0" applyFont="1" applyFill="1" applyAlignment="1">
      <alignment horizontal="right"/>
    </xf>
    <xf numFmtId="172" fontId="1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172" fontId="7" fillId="0" borderId="0" xfId="0" applyNumberFormat="1" applyFont="1" applyFill="1"/>
    <xf numFmtId="0" fontId="0" fillId="0" borderId="0" xfId="0" applyFill="1" applyBorder="1" applyAlignment="1">
      <alignment horizontal="left"/>
    </xf>
    <xf numFmtId="2" fontId="7" fillId="0" borderId="0" xfId="0" applyNumberFormat="1" applyFont="1" applyFill="1"/>
    <xf numFmtId="2" fontId="7" fillId="0" borderId="1" xfId="0" applyNumberFormat="1" applyFont="1" applyFill="1" applyBorder="1"/>
    <xf numFmtId="0" fontId="5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right"/>
    </xf>
    <xf numFmtId="172" fontId="8" fillId="0" borderId="0" xfId="0" applyNumberFormat="1" applyFont="1" applyFill="1" applyAlignment="1">
      <alignment horizontal="right"/>
    </xf>
    <xf numFmtId="174" fontId="0" fillId="0" borderId="0" xfId="0" quotePrefix="1" applyNumberFormat="1" applyFill="1" applyAlignment="1">
      <alignment horizontal="left"/>
    </xf>
    <xf numFmtId="0" fontId="17" fillId="0" borderId="0" xfId="3" applyFill="1"/>
    <xf numFmtId="0" fontId="3" fillId="0" borderId="0" xfId="3" applyFont="1" applyFill="1"/>
    <xf numFmtId="0" fontId="4" fillId="0" borderId="1" xfId="3" applyFont="1" applyFill="1" applyBorder="1"/>
    <xf numFmtId="0" fontId="5" fillId="0" borderId="1" xfId="3" applyFont="1" applyFill="1" applyBorder="1"/>
    <xf numFmtId="0" fontId="6" fillId="0" borderId="1" xfId="3" applyFont="1" applyFill="1" applyBorder="1"/>
    <xf numFmtId="0" fontId="17" fillId="0" borderId="1" xfId="3" applyFill="1" applyBorder="1"/>
    <xf numFmtId="0" fontId="17" fillId="0" borderId="0" xfId="3" quotePrefix="1" applyFill="1" applyAlignment="1">
      <alignment horizontal="left"/>
    </xf>
    <xf numFmtId="172" fontId="17" fillId="0" borderId="0" xfId="3" applyNumberFormat="1" applyFill="1" applyAlignment="1">
      <alignment horizontal="right"/>
    </xf>
    <xf numFmtId="0" fontId="17" fillId="0" borderId="0" xfId="3" applyFill="1" applyAlignment="1">
      <alignment horizontal="right"/>
    </xf>
    <xf numFmtId="0" fontId="17" fillId="0" borderId="0" xfId="3" quotePrefix="1" applyFill="1" applyAlignment="1">
      <alignment horizontal="right"/>
    </xf>
    <xf numFmtId="0" fontId="17" fillId="0" borderId="1" xfId="3" applyFill="1" applyBorder="1" applyAlignment="1">
      <alignment horizontal="right"/>
    </xf>
    <xf numFmtId="0" fontId="17" fillId="0" borderId="1" xfId="3" quotePrefix="1" applyFill="1" applyBorder="1" applyAlignment="1">
      <alignment horizontal="right"/>
    </xf>
    <xf numFmtId="1" fontId="3" fillId="0" borderId="0" xfId="3" applyNumberFormat="1" applyFont="1" applyFill="1"/>
    <xf numFmtId="0" fontId="17" fillId="0" borderId="0" xfId="3" quotePrefix="1" applyFill="1"/>
    <xf numFmtId="174" fontId="17" fillId="0" borderId="0" xfId="3" applyNumberFormat="1" applyFill="1"/>
    <xf numFmtId="174" fontId="17" fillId="0" borderId="1" xfId="3" applyNumberFormat="1" applyFill="1" applyBorder="1"/>
    <xf numFmtId="174" fontId="3" fillId="0" borderId="0" xfId="3" applyNumberFormat="1" applyFont="1" applyFill="1"/>
    <xf numFmtId="174" fontId="17" fillId="0" borderId="0" xfId="3" quotePrefix="1" applyNumberFormat="1" applyFill="1"/>
    <xf numFmtId="0" fontId="2" fillId="0" borderId="0" xfId="3" applyFont="1" applyFill="1"/>
    <xf numFmtId="172" fontId="3" fillId="0" borderId="0" xfId="3" applyNumberFormat="1" applyFont="1" applyFill="1"/>
    <xf numFmtId="1" fontId="17" fillId="0" borderId="0" xfId="3" applyNumberFormat="1" applyFill="1"/>
    <xf numFmtId="1" fontId="17" fillId="0" borderId="1" xfId="3" applyNumberFormat="1" applyFill="1" applyBorder="1"/>
    <xf numFmtId="0" fontId="3" fillId="0" borderId="1" xfId="3" applyFont="1" applyFill="1" applyBorder="1"/>
    <xf numFmtId="174" fontId="3" fillId="0" borderId="1" xfId="3" applyNumberFormat="1" applyFont="1" applyFill="1" applyBorder="1"/>
    <xf numFmtId="0" fontId="7" fillId="0" borderId="0" xfId="3" applyFont="1" applyFill="1" applyBorder="1"/>
    <xf numFmtId="0" fontId="3" fillId="0" borderId="0" xfId="3" applyFont="1" applyFill="1" applyBorder="1"/>
    <xf numFmtId="174" fontId="3" fillId="0" borderId="0" xfId="3" applyNumberFormat="1" applyFont="1" applyFill="1" applyBorder="1"/>
    <xf numFmtId="0" fontId="17" fillId="0" borderId="0" xfId="3" applyFont="1" applyFill="1" applyBorder="1"/>
    <xf numFmtId="174" fontId="17" fillId="0" borderId="0" xfId="3" applyNumberFormat="1" applyFont="1" applyFill="1" applyBorder="1"/>
    <xf numFmtId="0" fontId="17" fillId="0" borderId="0" xfId="3" applyFont="1" applyFill="1"/>
    <xf numFmtId="0" fontId="17" fillId="0" borderId="1" xfId="3" applyFont="1" applyFill="1" applyBorder="1"/>
    <xf numFmtId="174" fontId="17" fillId="0" borderId="1" xfId="3" applyNumberFormat="1" applyFont="1" applyFill="1" applyBorder="1"/>
    <xf numFmtId="0" fontId="7" fillId="0" borderId="1" xfId="3" applyFont="1" applyFill="1" applyBorder="1"/>
    <xf numFmtId="0" fontId="11" fillId="0" borderId="0" xfId="3" applyFont="1" applyFill="1"/>
    <xf numFmtId="0" fontId="17" fillId="0" borderId="0" xfId="3" applyFill="1" applyBorder="1"/>
    <xf numFmtId="2" fontId="17" fillId="0" borderId="0" xfId="3" applyNumberFormat="1" applyFill="1"/>
    <xf numFmtId="2" fontId="17" fillId="0" borderId="1" xfId="3" applyNumberFormat="1" applyFill="1" applyBorder="1"/>
    <xf numFmtId="172" fontId="17" fillId="0" borderId="0" xfId="3" applyNumberFormat="1" applyFill="1"/>
    <xf numFmtId="174" fontId="17" fillId="0" borderId="0" xfId="3" applyNumberFormat="1" applyFill="1" applyBorder="1"/>
    <xf numFmtId="0" fontId="11" fillId="0" borderId="1" xfId="3" applyFont="1" applyFill="1" applyBorder="1"/>
    <xf numFmtId="174" fontId="11" fillId="0" borderId="1" xfId="3" applyNumberFormat="1" applyFont="1" applyFill="1" applyBorder="1"/>
    <xf numFmtId="0" fontId="7" fillId="0" borderId="0" xfId="3" applyFont="1" applyFill="1"/>
    <xf numFmtId="174" fontId="7" fillId="0" borderId="0" xfId="3" applyNumberFormat="1" applyFont="1" applyFill="1"/>
    <xf numFmtId="0" fontId="17" fillId="0" borderId="0" xfId="2"/>
    <xf numFmtId="0" fontId="4" fillId="0" borderId="1" xfId="2" applyFont="1" applyBorder="1"/>
    <xf numFmtId="0" fontId="5" fillId="0" borderId="1" xfId="2" applyFont="1" applyBorder="1"/>
    <xf numFmtId="0" fontId="6" fillId="0" borderId="1" xfId="2" applyFont="1" applyBorder="1"/>
    <xf numFmtId="0" fontId="17" fillId="0" borderId="1" xfId="2" applyBorder="1"/>
    <xf numFmtId="0" fontId="17" fillId="0" borderId="0" xfId="2" quotePrefix="1" applyAlignment="1">
      <alignment horizontal="left"/>
    </xf>
    <xf numFmtId="172" fontId="17" fillId="0" borderId="0" xfId="2" applyNumberFormat="1" applyAlignment="1">
      <alignment horizontal="right"/>
    </xf>
    <xf numFmtId="0" fontId="17" fillId="0" borderId="0" xfId="2" applyAlignment="1">
      <alignment horizontal="right"/>
    </xf>
    <xf numFmtId="0" fontId="17" fillId="0" borderId="0" xfId="2" quotePrefix="1" applyAlignment="1">
      <alignment horizontal="right"/>
    </xf>
    <xf numFmtId="0" fontId="17" fillId="0" borderId="1" xfId="2" applyBorder="1" applyAlignment="1">
      <alignment horizontal="right"/>
    </xf>
    <xf numFmtId="0" fontId="17" fillId="0" borderId="1" xfId="2" quotePrefix="1" applyBorder="1" applyAlignment="1">
      <alignment horizontal="right"/>
    </xf>
    <xf numFmtId="1" fontId="17" fillId="0" borderId="0" xfId="2" applyNumberFormat="1"/>
    <xf numFmtId="0" fontId="17" fillId="0" borderId="0" xfId="2" quotePrefix="1"/>
    <xf numFmtId="174" fontId="17" fillId="0" borderId="0" xfId="2" applyNumberFormat="1"/>
    <xf numFmtId="174" fontId="17" fillId="0" borderId="1" xfId="2" applyNumberFormat="1" applyBorder="1"/>
    <xf numFmtId="0" fontId="17" fillId="0" borderId="0" xfId="2" quotePrefix="1" applyFill="1"/>
    <xf numFmtId="174" fontId="17" fillId="0" borderId="0" xfId="2" applyNumberFormat="1" applyFill="1"/>
    <xf numFmtId="174" fontId="17" fillId="0" borderId="0" xfId="2" quotePrefix="1" applyNumberFormat="1"/>
    <xf numFmtId="0" fontId="2" fillId="0" borderId="0" xfId="2" applyFont="1"/>
    <xf numFmtId="172" fontId="17" fillId="0" borderId="0" xfId="2" applyNumberFormat="1"/>
    <xf numFmtId="1" fontId="17" fillId="0" borderId="1" xfId="2" applyNumberFormat="1" applyBorder="1"/>
    <xf numFmtId="2" fontId="17" fillId="0" borderId="0" xfId="2" applyNumberFormat="1"/>
    <xf numFmtId="2" fontId="17" fillId="0" borderId="1" xfId="2" applyNumberFormat="1" applyBorder="1"/>
    <xf numFmtId="0" fontId="17" fillId="0" borderId="0" xfId="2" applyBorder="1"/>
    <xf numFmtId="0" fontId="17" fillId="0" borderId="0" xfId="4" applyFill="1"/>
    <xf numFmtId="0" fontId="11" fillId="0" borderId="0" xfId="4" applyFont="1" applyFill="1"/>
    <xf numFmtId="0" fontId="3" fillId="0" borderId="0" xfId="4" applyFont="1" applyFill="1"/>
    <xf numFmtId="0" fontId="4" fillId="0" borderId="1" xfId="4" applyFont="1" applyFill="1" applyBorder="1"/>
    <xf numFmtId="0" fontId="5" fillId="0" borderId="1" xfId="4" applyFont="1" applyFill="1" applyBorder="1"/>
    <xf numFmtId="0" fontId="20" fillId="0" borderId="1" xfId="4" applyFont="1" applyFill="1" applyBorder="1"/>
    <xf numFmtId="0" fontId="11" fillId="0" borderId="1" xfId="4" applyFont="1" applyFill="1" applyBorder="1"/>
    <xf numFmtId="0" fontId="11" fillId="0" borderId="0" xfId="4" quotePrefix="1" applyFont="1" applyFill="1" applyAlignment="1">
      <alignment horizontal="left"/>
    </xf>
    <xf numFmtId="172" fontId="11" fillId="0" borderId="0" xfId="4" applyNumberFormat="1" applyFont="1" applyFill="1" applyAlignment="1">
      <alignment horizontal="right"/>
    </xf>
    <xf numFmtId="0" fontId="11" fillId="0" borderId="0" xfId="4" applyFont="1" applyFill="1" applyAlignment="1">
      <alignment horizontal="right"/>
    </xf>
    <xf numFmtId="0" fontId="11" fillId="0" borderId="0" xfId="4" quotePrefix="1" applyFont="1" applyFill="1" applyAlignment="1">
      <alignment horizontal="right"/>
    </xf>
    <xf numFmtId="0" fontId="17" fillId="0" borderId="1" xfId="4" applyFill="1" applyBorder="1"/>
    <xf numFmtId="0" fontId="11" fillId="0" borderId="1" xfId="4" applyFont="1" applyFill="1" applyBorder="1" applyAlignment="1">
      <alignment horizontal="right"/>
    </xf>
    <xf numFmtId="0" fontId="11" fillId="0" borderId="1" xfId="4" quotePrefix="1" applyFont="1" applyFill="1" applyBorder="1" applyAlignment="1">
      <alignment horizontal="right"/>
    </xf>
    <xf numFmtId="0" fontId="7" fillId="0" borderId="0" xfId="4" applyFont="1" applyFill="1"/>
    <xf numFmtId="0" fontId="17" fillId="0" borderId="0" xfId="4" applyFont="1" applyFill="1"/>
    <xf numFmtId="1" fontId="3" fillId="0" borderId="0" xfId="4" applyNumberFormat="1" applyFont="1" applyFill="1"/>
    <xf numFmtId="0" fontId="11" fillId="0" borderId="0" xfId="4" quotePrefix="1" applyFont="1" applyFill="1"/>
    <xf numFmtId="174" fontId="11" fillId="0" borderId="0" xfId="4" applyNumberFormat="1" applyFont="1" applyFill="1"/>
    <xf numFmtId="0" fontId="17" fillId="0" borderId="0" xfId="4" applyFont="1" applyFill="1" applyBorder="1"/>
    <xf numFmtId="0" fontId="17" fillId="0" borderId="1" xfId="4" applyFont="1" applyFill="1" applyBorder="1"/>
    <xf numFmtId="174" fontId="11" fillId="0" borderId="1" xfId="4" applyNumberFormat="1" applyFont="1" applyFill="1" applyBorder="1"/>
    <xf numFmtId="0" fontId="3" fillId="0" borderId="1" xfId="4" applyFont="1" applyFill="1" applyBorder="1"/>
    <xf numFmtId="174" fontId="3" fillId="0" borderId="1" xfId="4" applyNumberFormat="1" applyFont="1" applyFill="1" applyBorder="1"/>
    <xf numFmtId="0" fontId="3" fillId="0" borderId="0" xfId="4" applyFont="1" applyFill="1" applyBorder="1"/>
    <xf numFmtId="174" fontId="3" fillId="0" borderId="0" xfId="4" applyNumberFormat="1" applyFont="1" applyFill="1" applyBorder="1"/>
    <xf numFmtId="174" fontId="3" fillId="0" borderId="0" xfId="4" applyNumberFormat="1" applyFont="1" applyFill="1"/>
    <xf numFmtId="0" fontId="7" fillId="0" borderId="1" xfId="4" applyFont="1" applyFill="1" applyBorder="1"/>
    <xf numFmtId="0" fontId="7" fillId="0" borderId="0" xfId="4" applyFont="1" applyFill="1" applyBorder="1"/>
    <xf numFmtId="174" fontId="11" fillId="0" borderId="0" xfId="4" quotePrefix="1" applyNumberFormat="1" applyFont="1" applyFill="1"/>
    <xf numFmtId="0" fontId="2" fillId="0" borderId="0" xfId="4" applyFont="1" applyFill="1"/>
    <xf numFmtId="172" fontId="3" fillId="0" borderId="0" xfId="4" applyNumberFormat="1" applyFont="1" applyFill="1"/>
    <xf numFmtId="1" fontId="11" fillId="0" borderId="0" xfId="4" applyNumberFormat="1" applyFont="1" applyFill="1"/>
    <xf numFmtId="0" fontId="17" fillId="0" borderId="0" xfId="4" applyFill="1" applyBorder="1"/>
    <xf numFmtId="0" fontId="11" fillId="0" borderId="0" xfId="4" applyFont="1" applyFill="1" applyBorder="1"/>
    <xf numFmtId="1" fontId="3" fillId="0" borderId="1" xfId="4" applyNumberFormat="1" applyFont="1" applyFill="1" applyBorder="1"/>
    <xf numFmtId="0" fontId="4" fillId="0" borderId="0" xfId="4" applyFont="1" applyFill="1" applyBorder="1"/>
    <xf numFmtId="0" fontId="5" fillId="0" borderId="0" xfId="4" applyFont="1" applyFill="1" applyBorder="1"/>
    <xf numFmtId="0" fontId="20" fillId="0" borderId="0" xfId="4" applyFont="1" applyFill="1" applyBorder="1"/>
    <xf numFmtId="0" fontId="11" fillId="0" borderId="0" xfId="4" applyFont="1" applyFill="1" applyBorder="1" applyAlignment="1">
      <alignment horizontal="right"/>
    </xf>
    <xf numFmtId="0" fontId="11" fillId="0" borderId="0" xfId="4" quotePrefix="1" applyFont="1" applyFill="1" applyBorder="1" applyAlignment="1">
      <alignment horizontal="right"/>
    </xf>
    <xf numFmtId="174" fontId="11" fillId="0" borderId="0" xfId="4" applyNumberFormat="1" applyFont="1" applyFill="1" applyBorder="1"/>
    <xf numFmtId="172" fontId="11" fillId="0" borderId="0" xfId="4" applyNumberFormat="1" applyFont="1" applyFill="1"/>
    <xf numFmtId="0" fontId="17" fillId="0" borderId="0" xfId="4" applyFill="1" applyAlignment="1">
      <alignment horizontal="right"/>
    </xf>
    <xf numFmtId="0" fontId="4" fillId="0" borderId="0" xfId="4" applyFont="1" applyFill="1"/>
    <xf numFmtId="0" fontId="5" fillId="0" borderId="0" xfId="4" applyFont="1" applyFill="1"/>
    <xf numFmtId="172" fontId="21" fillId="0" borderId="0" xfId="4" applyNumberFormat="1" applyFont="1" applyFill="1"/>
    <xf numFmtId="0" fontId="17" fillId="0" borderId="2" xfId="4" applyFill="1" applyBorder="1"/>
    <xf numFmtId="0" fontId="11" fillId="0" borderId="2" xfId="4" quotePrefix="1" applyFont="1" applyFill="1" applyBorder="1"/>
    <xf numFmtId="0" fontId="11" fillId="0" borderId="2" xfId="4" applyFont="1" applyFill="1" applyBorder="1"/>
    <xf numFmtId="0" fontId="11" fillId="0" borderId="2" xfId="4" applyFont="1" applyFill="1" applyBorder="1" applyAlignment="1">
      <alignment horizontal="right"/>
    </xf>
    <xf numFmtId="172" fontId="11" fillId="0" borderId="0" xfId="4" quotePrefix="1" applyNumberFormat="1" applyFont="1" applyFill="1" applyBorder="1"/>
    <xf numFmtId="0" fontId="11" fillId="0" borderId="0" xfId="4" quotePrefix="1" applyFont="1" applyFill="1" applyBorder="1" applyAlignment="1">
      <alignment horizontal="left"/>
    </xf>
    <xf numFmtId="0" fontId="13" fillId="0" borderId="0" xfId="4" applyFont="1" applyFill="1"/>
    <xf numFmtId="0" fontId="14" fillId="0" borderId="0" xfId="4" applyFont="1" applyFill="1" applyAlignment="1">
      <alignment horizontal="right"/>
    </xf>
    <xf numFmtId="0" fontId="14" fillId="0" borderId="0" xfId="4" applyFont="1" applyFill="1" applyBorder="1" applyAlignment="1">
      <alignment horizontal="right"/>
    </xf>
    <xf numFmtId="0" fontId="14" fillId="0" borderId="1" xfId="4" applyFont="1" applyFill="1" applyBorder="1" applyAlignment="1">
      <alignment horizontal="right"/>
    </xf>
    <xf numFmtId="172" fontId="11" fillId="0" borderId="1" xfId="4" applyNumberFormat="1" applyFont="1" applyFill="1" applyBorder="1"/>
    <xf numFmtId="172" fontId="11" fillId="0" borderId="0" xfId="4" applyNumberFormat="1" applyFont="1" applyFill="1" applyBorder="1"/>
    <xf numFmtId="0" fontId="15" fillId="0" borderId="1" xfId="4" applyFont="1" applyFill="1" applyBorder="1" applyAlignment="1">
      <alignment horizontal="right"/>
    </xf>
    <xf numFmtId="172" fontId="3" fillId="0" borderId="1" xfId="4" applyNumberFormat="1" applyFont="1" applyFill="1" applyBorder="1"/>
    <xf numFmtId="0" fontId="15" fillId="0" borderId="0" xfId="4" applyFont="1" applyFill="1" applyAlignment="1">
      <alignment horizontal="right"/>
    </xf>
    <xf numFmtId="172" fontId="3" fillId="0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right"/>
    </xf>
    <xf numFmtId="0" fontId="5" fillId="0" borderId="1" xfId="4" applyFont="1" applyFill="1" applyBorder="1" applyAlignment="1">
      <alignment horizontal="left"/>
    </xf>
    <xf numFmtId="0" fontId="21" fillId="0" borderId="1" xfId="4" applyFont="1" applyFill="1" applyBorder="1"/>
    <xf numFmtId="0" fontId="19" fillId="0" borderId="1" xfId="4" applyFont="1" applyFill="1" applyBorder="1" applyAlignment="1">
      <alignment horizontal="right"/>
    </xf>
    <xf numFmtId="2" fontId="3" fillId="0" borderId="0" xfId="4" applyNumberFormat="1" applyFont="1" applyFill="1"/>
    <xf numFmtId="2" fontId="3" fillId="0" borderId="1" xfId="4" applyNumberFormat="1" applyFont="1" applyFill="1" applyBorder="1"/>
    <xf numFmtId="0" fontId="22" fillId="0" borderId="0" xfId="4" applyFont="1" applyFill="1"/>
    <xf numFmtId="0" fontId="5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left"/>
    </xf>
    <xf numFmtId="172" fontId="11" fillId="0" borderId="0" xfId="4" applyNumberFormat="1" applyFont="1" applyFill="1" applyBorder="1" applyAlignment="1">
      <alignment horizontal="right"/>
    </xf>
    <xf numFmtId="0" fontId="17" fillId="0" borderId="0" xfId="7" applyBorder="1"/>
    <xf numFmtId="177" fontId="17" fillId="0" borderId="0" xfId="7" applyNumberFormat="1" applyBorder="1"/>
    <xf numFmtId="0" fontId="17" fillId="0" borderId="0" xfId="7"/>
    <xf numFmtId="1" fontId="5" fillId="0" borderId="0" xfId="6" applyNumberFormat="1" applyFont="1" applyFill="1"/>
    <xf numFmtId="0" fontId="4" fillId="0" borderId="0" xfId="6" applyFont="1"/>
    <xf numFmtId="0" fontId="4" fillId="0" borderId="0" xfId="6" applyFont="1" applyFill="1"/>
    <xf numFmtId="0" fontId="6" fillId="2" borderId="0" xfId="6" applyFont="1" applyFill="1"/>
    <xf numFmtId="0" fontId="7" fillId="2" borderId="0" xfId="5" applyFont="1" applyFill="1"/>
    <xf numFmtId="0" fontId="20" fillId="0" borderId="1" xfId="3" applyFont="1" applyFill="1" applyBorder="1"/>
    <xf numFmtId="0" fontId="11" fillId="0" borderId="0" xfId="3" quotePrefix="1" applyFont="1" applyFill="1" applyAlignment="1">
      <alignment horizontal="left"/>
    </xf>
    <xf numFmtId="172" fontId="11" fillId="0" borderId="0" xfId="3" applyNumberFormat="1" applyFont="1" applyFill="1" applyAlignment="1">
      <alignment horizontal="right"/>
    </xf>
    <xf numFmtId="0" fontId="11" fillId="0" borderId="0" xfId="3" applyFont="1" applyFill="1" applyAlignment="1">
      <alignment horizontal="right"/>
    </xf>
    <xf numFmtId="0" fontId="11" fillId="0" borderId="0" xfId="3" quotePrefix="1" applyFont="1" applyFill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1" xfId="3" quotePrefix="1" applyFont="1" applyFill="1" applyBorder="1" applyAlignment="1">
      <alignment horizontal="right"/>
    </xf>
    <xf numFmtId="0" fontId="11" fillId="0" borderId="0" xfId="3" quotePrefix="1" applyFont="1" applyFill="1"/>
    <xf numFmtId="174" fontId="11" fillId="0" borderId="0" xfId="3" applyNumberFormat="1" applyFont="1" applyFill="1"/>
    <xf numFmtId="174" fontId="11" fillId="0" borderId="0" xfId="3" applyNumberFormat="1" applyFont="1" applyFill="1" applyAlignment="1">
      <alignment horizontal="right"/>
    </xf>
    <xf numFmtId="174" fontId="11" fillId="0" borderId="1" xfId="3" applyNumberFormat="1" applyFont="1" applyFill="1" applyBorder="1" applyAlignment="1">
      <alignment horizontal="right"/>
    </xf>
    <xf numFmtId="174" fontId="3" fillId="0" borderId="1" xfId="3" applyNumberFormat="1" applyFont="1" applyFill="1" applyBorder="1" applyAlignment="1">
      <alignment horizontal="right"/>
    </xf>
    <xf numFmtId="0" fontId="3" fillId="0" borderId="0" xfId="3" applyFont="1" applyFill="1" applyAlignment="1">
      <alignment horizontal="right"/>
    </xf>
    <xf numFmtId="174" fontId="11" fillId="0" borderId="0" xfId="3" quotePrefix="1" applyNumberFormat="1" applyFont="1" applyFill="1"/>
    <xf numFmtId="174" fontId="3" fillId="0" borderId="0" xfId="3" applyNumberFormat="1" applyFont="1" applyFill="1" applyAlignment="1">
      <alignment horizontal="right"/>
    </xf>
    <xf numFmtId="172" fontId="3" fillId="0" borderId="0" xfId="3" applyNumberFormat="1" applyFont="1" applyFill="1" applyAlignment="1">
      <alignment horizontal="right"/>
    </xf>
    <xf numFmtId="1" fontId="11" fillId="0" borderId="0" xfId="3" applyNumberFormat="1" applyFont="1" applyFill="1"/>
    <xf numFmtId="1" fontId="11" fillId="0" borderId="0" xfId="3" applyNumberFormat="1" applyFont="1" applyFill="1" applyAlignment="1">
      <alignment horizontal="right"/>
    </xf>
    <xf numFmtId="0" fontId="11" fillId="0" borderId="0" xfId="3" applyFont="1" applyFill="1" applyBorder="1"/>
    <xf numFmtId="0" fontId="11" fillId="0" borderId="0" xfId="3" applyFont="1" applyFill="1" applyBorder="1" applyAlignment="1">
      <alignment horizontal="right"/>
    </xf>
    <xf numFmtId="1" fontId="3" fillId="0" borderId="1" xfId="3" applyNumberFormat="1" applyFont="1" applyFill="1" applyBorder="1"/>
    <xf numFmtId="1" fontId="3" fillId="0" borderId="1" xfId="3" applyNumberFormat="1" applyFont="1" applyFill="1" applyBorder="1" applyAlignment="1">
      <alignment horizontal="right"/>
    </xf>
    <xf numFmtId="0" fontId="4" fillId="0" borderId="0" xfId="3" applyFont="1" applyFill="1" applyBorder="1"/>
    <xf numFmtId="0" fontId="5" fillId="0" borderId="0" xfId="3" applyFont="1" applyFill="1" applyBorder="1"/>
    <xf numFmtId="0" fontId="20" fillId="0" borderId="0" xfId="3" applyFont="1" applyFill="1" applyBorder="1"/>
    <xf numFmtId="0" fontId="11" fillId="0" borderId="0" xfId="3" quotePrefix="1" applyFont="1" applyFill="1" applyBorder="1" applyAlignment="1">
      <alignment horizontal="right"/>
    </xf>
    <xf numFmtId="174" fontId="11" fillId="0" borderId="0" xfId="3" applyNumberFormat="1" applyFont="1" applyFill="1" applyBorder="1"/>
    <xf numFmtId="172" fontId="11" fillId="0" borderId="0" xfId="3" applyNumberFormat="1" applyFont="1" applyFill="1"/>
    <xf numFmtId="174" fontId="3" fillId="0" borderId="0" xfId="3" applyNumberFormat="1" applyFont="1" applyFill="1" applyBorder="1" applyAlignment="1">
      <alignment horizontal="right"/>
    </xf>
    <xf numFmtId="174" fontId="11" fillId="0" borderId="0" xfId="3" applyNumberFormat="1" applyFont="1" applyFill="1" applyBorder="1" applyAlignment="1">
      <alignment horizontal="right"/>
    </xf>
    <xf numFmtId="0" fontId="4" fillId="0" borderId="0" xfId="3" applyFont="1" applyFill="1"/>
    <xf numFmtId="0" fontId="5" fillId="0" borderId="0" xfId="3" applyFont="1" applyFill="1"/>
    <xf numFmtId="172" fontId="21" fillId="0" borderId="0" xfId="3" applyNumberFormat="1" applyFont="1" applyFill="1"/>
    <xf numFmtId="0" fontId="17" fillId="0" borderId="2" xfId="3" applyFill="1" applyBorder="1"/>
    <xf numFmtId="0" fontId="11" fillId="0" borderId="2" xfId="3" quotePrefix="1" applyFont="1" applyFill="1" applyBorder="1"/>
    <xf numFmtId="0" fontId="11" fillId="0" borderId="2" xfId="3" applyFont="1" applyFill="1" applyBorder="1"/>
    <xf numFmtId="0" fontId="11" fillId="0" borderId="2" xfId="3" applyFont="1" applyFill="1" applyBorder="1" applyAlignment="1">
      <alignment horizontal="right"/>
    </xf>
    <xf numFmtId="172" fontId="11" fillId="0" borderId="0" xfId="3" quotePrefix="1" applyNumberFormat="1" applyFont="1" applyFill="1" applyBorder="1"/>
    <xf numFmtId="0" fontId="11" fillId="0" borderId="0" xfId="3" quotePrefix="1" applyFont="1" applyFill="1" applyBorder="1" applyAlignment="1">
      <alignment horizontal="left"/>
    </xf>
    <xf numFmtId="0" fontId="20" fillId="0" borderId="1" xfId="3" applyFont="1" applyFill="1" applyBorder="1" applyAlignment="1">
      <alignment horizontal="right"/>
    </xf>
    <xf numFmtId="0" fontId="13" fillId="0" borderId="0" xfId="3" applyFont="1" applyFill="1"/>
    <xf numFmtId="1" fontId="3" fillId="0" borderId="0" xfId="3" applyNumberFormat="1" applyFont="1" applyFill="1" applyAlignment="1">
      <alignment horizontal="right"/>
    </xf>
    <xf numFmtId="0" fontId="3" fillId="0" borderId="0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4" fillId="0" borderId="1" xfId="3" applyFont="1" applyFill="1" applyBorder="1" applyAlignment="1">
      <alignment horizontal="right"/>
    </xf>
    <xf numFmtId="172" fontId="11" fillId="0" borderId="1" xfId="3" applyNumberFormat="1" applyFont="1" applyFill="1" applyBorder="1"/>
    <xf numFmtId="172" fontId="11" fillId="0" borderId="1" xfId="3" applyNumberFormat="1" applyFont="1" applyFill="1" applyBorder="1" applyAlignment="1">
      <alignment horizontal="right"/>
    </xf>
    <xf numFmtId="172" fontId="11" fillId="0" borderId="0" xfId="3" applyNumberFormat="1" applyFont="1" applyFill="1" applyBorder="1"/>
    <xf numFmtId="172" fontId="11" fillId="0" borderId="0" xfId="3" applyNumberFormat="1" applyFont="1" applyFill="1" applyBorder="1" applyAlignment="1">
      <alignment horizontal="right"/>
    </xf>
    <xf numFmtId="0" fontId="15" fillId="0" borderId="1" xfId="3" applyFont="1" applyFill="1" applyBorder="1" applyAlignment="1">
      <alignment horizontal="right"/>
    </xf>
    <xf numFmtId="172" fontId="3" fillId="0" borderId="1" xfId="3" applyNumberFormat="1" applyFont="1" applyFill="1" applyBorder="1"/>
    <xf numFmtId="172" fontId="3" fillId="0" borderId="1" xfId="3" applyNumberFormat="1" applyFont="1" applyFill="1" applyBorder="1" applyAlignment="1">
      <alignment horizontal="right"/>
    </xf>
    <xf numFmtId="0" fontId="15" fillId="0" borderId="0" xfId="3" applyFont="1" applyFill="1" applyAlignment="1">
      <alignment horizontal="right"/>
    </xf>
    <xf numFmtId="0" fontId="5" fillId="0" borderId="1" xfId="3" applyFont="1" applyFill="1" applyBorder="1" applyAlignment="1">
      <alignment horizontal="left"/>
    </xf>
    <xf numFmtId="0" fontId="21" fillId="0" borderId="1" xfId="3" applyFont="1" applyFill="1" applyBorder="1"/>
    <xf numFmtId="0" fontId="19" fillId="0" borderId="1" xfId="3" applyFont="1" applyFill="1" applyBorder="1" applyAlignment="1">
      <alignment horizontal="right"/>
    </xf>
    <xf numFmtId="2" fontId="3" fillId="0" borderId="0" xfId="3" applyNumberFormat="1" applyFont="1" applyFill="1"/>
    <xf numFmtId="2" fontId="3" fillId="0" borderId="0" xfId="3" applyNumberFormat="1" applyFont="1" applyFill="1" applyAlignment="1">
      <alignment horizontal="right"/>
    </xf>
    <xf numFmtId="2" fontId="3" fillId="0" borderId="1" xfId="3" applyNumberFormat="1" applyFont="1" applyFill="1" applyBorder="1"/>
    <xf numFmtId="2" fontId="3" fillId="0" borderId="1" xfId="3" applyNumberFormat="1" applyFont="1" applyFill="1" applyBorder="1" applyAlignment="1">
      <alignment horizontal="right"/>
    </xf>
    <xf numFmtId="0" fontId="22" fillId="0" borderId="0" xfId="3" applyFont="1" applyFill="1"/>
    <xf numFmtId="0" fontId="5" fillId="0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17" fillId="3" borderId="0" xfId="3" applyFill="1"/>
    <xf numFmtId="0" fontId="3" fillId="3" borderId="0" xfId="3" applyFont="1" applyFill="1"/>
    <xf numFmtId="0" fontId="11" fillId="3" borderId="0" xfId="3" applyFont="1" applyFill="1"/>
    <xf numFmtId="0" fontId="17" fillId="3" borderId="0" xfId="4" applyFill="1"/>
    <xf numFmtId="0" fontId="11" fillId="3" borderId="0" xfId="4" applyFont="1" applyFill="1"/>
    <xf numFmtId="0" fontId="19" fillId="3" borderId="0" xfId="0" applyFont="1" applyFill="1"/>
    <xf numFmtId="0" fontId="0" fillId="3" borderId="0" xfId="0" applyFill="1"/>
    <xf numFmtId="0" fontId="19" fillId="3" borderId="0" xfId="3" applyFont="1" applyFill="1"/>
    <xf numFmtId="0" fontId="17" fillId="3" borderId="0" xfId="2" applyFill="1"/>
    <xf numFmtId="0" fontId="19" fillId="3" borderId="0" xfId="2" applyFont="1" applyFill="1"/>
    <xf numFmtId="0" fontId="11" fillId="4" borderId="0" xfId="0" applyFont="1" applyFill="1"/>
    <xf numFmtId="0" fontId="0" fillId="3" borderId="2" xfId="0" applyFill="1" applyBorder="1"/>
    <xf numFmtId="0" fontId="11" fillId="3" borderId="2" xfId="0" quotePrefix="1" applyFont="1" applyFill="1" applyBorder="1" applyAlignment="1">
      <alignment horizontal="left"/>
    </xf>
    <xf numFmtId="0" fontId="11" fillId="3" borderId="2" xfId="0" applyFont="1" applyFill="1" applyBorder="1"/>
    <xf numFmtId="0" fontId="0" fillId="3" borderId="0" xfId="0" applyFill="1"/>
    <xf numFmtId="0" fontId="11" fillId="3" borderId="0" xfId="0" quotePrefix="1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1" fillId="3" borderId="0" xfId="0" quotePrefix="1" applyFont="1" applyFill="1" applyAlignment="1">
      <alignment horizontal="right"/>
    </xf>
    <xf numFmtId="0" fontId="11" fillId="3" borderId="0" xfId="0" applyFont="1" applyFill="1"/>
    <xf numFmtId="0" fontId="0" fillId="3" borderId="1" xfId="0" applyFill="1" applyBorder="1"/>
    <xf numFmtId="0" fontId="11" fillId="3" borderId="1" xfId="0" quotePrefix="1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0" borderId="0" xfId="0" quotePrefix="1" applyFont="1" applyFill="1" applyAlignment="1">
      <alignment horizontal="left"/>
    </xf>
    <xf numFmtId="172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quotePrefix="1" applyFont="1" applyFill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3" fillId="5" borderId="0" xfId="0" applyFont="1" applyFill="1"/>
    <xf numFmtId="0" fontId="11" fillId="0" borderId="0" xfId="0" applyFont="1" applyFill="1" applyBorder="1"/>
    <xf numFmtId="0" fontId="0" fillId="0" borderId="0" xfId="0" applyAlignment="1">
      <alignment horizontal="left"/>
    </xf>
    <xf numFmtId="1" fontId="11" fillId="5" borderId="0" xfId="0" applyNumberFormat="1" applyFont="1" applyFill="1"/>
    <xf numFmtId="0" fontId="23" fillId="0" borderId="1" xfId="0" applyFont="1" applyFill="1" applyBorder="1"/>
    <xf numFmtId="1" fontId="11" fillId="5" borderId="1" xfId="0" applyNumberFormat="1" applyFont="1" applyFill="1" applyBorder="1"/>
    <xf numFmtId="0" fontId="23" fillId="0" borderId="0" xfId="0" applyFont="1" applyFill="1"/>
    <xf numFmtId="0" fontId="23" fillId="0" borderId="0" xfId="0" applyFont="1" applyFill="1" applyBorder="1"/>
    <xf numFmtId="174" fontId="11" fillId="0" borderId="0" xfId="0" applyNumberFormat="1" applyFont="1" applyFill="1"/>
    <xf numFmtId="174" fontId="11" fillId="0" borderId="0" xfId="0" applyNumberFormat="1" applyFont="1" applyFill="1" applyBorder="1"/>
    <xf numFmtId="172" fontId="11" fillId="0" borderId="0" xfId="0" applyNumberFormat="1" applyFont="1" applyFill="1"/>
    <xf numFmtId="0" fontId="11" fillId="5" borderId="0" xfId="0" applyFont="1" applyFill="1"/>
    <xf numFmtId="0" fontId="11" fillId="0" borderId="0" xfId="0" applyFont="1" applyFill="1" applyBorder="1" applyAlignment="1">
      <alignment horizontal="right"/>
    </xf>
    <xf numFmtId="0" fontId="28" fillId="0" borderId="0" xfId="0" quotePrefix="1" applyFont="1" applyFill="1" applyBorder="1" applyAlignment="1">
      <alignment horizontal="right"/>
    </xf>
    <xf numFmtId="173" fontId="11" fillId="0" borderId="0" xfId="0" applyNumberFormat="1" applyFont="1" applyFill="1"/>
    <xf numFmtId="0" fontId="11" fillId="0" borderId="1" xfId="0" applyFont="1" applyFill="1" applyBorder="1" applyAlignment="1">
      <alignment horizontal="left"/>
    </xf>
    <xf numFmtId="174" fontId="0" fillId="0" borderId="1" xfId="0" quotePrefix="1" applyNumberFormat="1" applyFill="1" applyBorder="1" applyAlignment="1">
      <alignment horizontal="right"/>
    </xf>
    <xf numFmtId="174" fontId="3" fillId="0" borderId="1" xfId="0" quotePrefix="1" applyNumberFormat="1" applyFont="1" applyFill="1" applyBorder="1" applyAlignment="1">
      <alignment horizontal="right"/>
    </xf>
    <xf numFmtId="174" fontId="0" fillId="0" borderId="0" xfId="0" quotePrefix="1" applyNumberFormat="1" applyFill="1" applyAlignment="1">
      <alignment horizontal="right"/>
    </xf>
    <xf numFmtId="174" fontId="0" fillId="0" borderId="0" xfId="0" applyNumberFormat="1" applyFont="1" applyFill="1"/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horizontal="left"/>
    </xf>
    <xf numFmtId="1" fontId="11" fillId="0" borderId="0" xfId="0" applyNumberFormat="1" applyFont="1" applyFill="1"/>
    <xf numFmtId="1" fontId="11" fillId="0" borderId="1" xfId="0" applyNumberFormat="1" applyFont="1" applyFill="1" applyBorder="1"/>
    <xf numFmtId="1" fontId="11" fillId="0" borderId="0" xfId="0" applyNumberFormat="1" applyFont="1" applyFill="1" applyBorder="1"/>
    <xf numFmtId="1" fontId="3" fillId="0" borderId="0" xfId="0" applyNumberFormat="1" applyFont="1" applyFill="1" applyBorder="1"/>
    <xf numFmtId="1" fontId="8" fillId="0" borderId="0" xfId="0" applyNumberFormat="1" applyFont="1" applyFill="1"/>
    <xf numFmtId="174" fontId="25" fillId="0" borderId="0" xfId="0" applyNumberFormat="1" applyFont="1" applyFill="1"/>
    <xf numFmtId="174" fontId="23" fillId="0" borderId="0" xfId="0" applyNumberFormat="1" applyFont="1" applyFill="1"/>
    <xf numFmtId="174" fontId="13" fillId="0" borderId="0" xfId="0" applyNumberFormat="1" applyFont="1" applyFill="1" applyBorder="1"/>
    <xf numFmtId="174" fontId="25" fillId="0" borderId="0" xfId="0" applyNumberFormat="1" applyFont="1" applyFill="1" applyBorder="1"/>
    <xf numFmtId="176" fontId="11" fillId="0" borderId="0" xfId="0" applyNumberFormat="1" applyFont="1" applyFill="1" applyBorder="1"/>
    <xf numFmtId="0" fontId="26" fillId="0" borderId="1" xfId="0" applyFont="1" applyFill="1" applyBorder="1"/>
    <xf numFmtId="0" fontId="26" fillId="0" borderId="0" xfId="0" applyFont="1" applyFill="1" applyBorder="1"/>
    <xf numFmtId="0" fontId="27" fillId="0" borderId="0" xfId="0" applyFont="1" applyFill="1"/>
    <xf numFmtId="0" fontId="26" fillId="0" borderId="0" xfId="0" applyFont="1" applyFill="1"/>
    <xf numFmtId="172" fontId="25" fillId="0" borderId="0" xfId="0" applyNumberFormat="1" applyFont="1" applyFill="1"/>
    <xf numFmtId="177" fontId="25" fillId="0" borderId="0" xfId="0" applyNumberFormat="1" applyFont="1" applyFill="1"/>
    <xf numFmtId="177" fontId="3" fillId="0" borderId="0" xfId="0" applyNumberFormat="1" applyFont="1" applyFill="1"/>
    <xf numFmtId="177" fontId="0" fillId="0" borderId="0" xfId="0" applyNumberFormat="1" applyFill="1"/>
    <xf numFmtId="0" fontId="25" fillId="0" borderId="0" xfId="0" applyFont="1" applyFill="1"/>
    <xf numFmtId="177" fontId="0" fillId="0" borderId="1" xfId="0" applyNumberFormat="1" applyFill="1" applyBorder="1"/>
    <xf numFmtId="177" fontId="3" fillId="0" borderId="1" xfId="0" applyNumberFormat="1" applyFont="1" applyFill="1" applyBorder="1"/>
    <xf numFmtId="0" fontId="11" fillId="0" borderId="0" xfId="0" quotePrefix="1" applyFont="1" applyFill="1"/>
    <xf numFmtId="0" fontId="11" fillId="0" borderId="0" xfId="0" applyFont="1" applyFill="1" applyAlignment="1">
      <alignment horizontal="left"/>
    </xf>
    <xf numFmtId="175" fontId="11" fillId="0" borderId="0" xfId="0" applyNumberFormat="1" applyFont="1" applyFill="1"/>
    <xf numFmtId="0" fontId="11" fillId="0" borderId="0" xfId="0" quotePrefix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174" fontId="11" fillId="0" borderId="0" xfId="0" quotePrefix="1" applyNumberFormat="1" applyFont="1" applyFill="1" applyAlignment="1">
      <alignment horizontal="left"/>
    </xf>
    <xf numFmtId="2" fontId="11" fillId="0" borderId="0" xfId="0" applyNumberFormat="1" applyFont="1" applyFill="1"/>
    <xf numFmtId="2" fontId="11" fillId="0" borderId="1" xfId="0" applyNumberFormat="1" applyFont="1" applyFill="1" applyBorder="1"/>
    <xf numFmtId="173" fontId="11" fillId="0" borderId="0" xfId="0" quotePrefix="1" applyNumberFormat="1" applyFont="1" applyFill="1"/>
    <xf numFmtId="172" fontId="11" fillId="3" borderId="0" xfId="0" applyNumberFormat="1" applyFont="1" applyFill="1" applyAlignment="1">
      <alignment horizontal="right"/>
    </xf>
    <xf numFmtId="0" fontId="0" fillId="3" borderId="2" xfId="0" applyFill="1" applyBorder="1" applyAlignment="1">
      <alignment horizontal="left"/>
    </xf>
    <xf numFmtId="172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172" fontId="11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quotePrefix="1" applyFill="1" applyAlignment="1"/>
    <xf numFmtId="0" fontId="29" fillId="0" borderId="0" xfId="0" applyFont="1" applyFill="1" applyBorder="1"/>
    <xf numFmtId="1" fontId="0" fillId="0" borderId="1" xfId="0" applyNumberFormat="1" applyFill="1" applyBorder="1"/>
    <xf numFmtId="174" fontId="3" fillId="0" borderId="2" xfId="0" applyNumberFormat="1" applyFont="1" applyFill="1" applyBorder="1"/>
    <xf numFmtId="174" fontId="11" fillId="0" borderId="2" xfId="0" applyNumberFormat="1" applyFont="1" applyFill="1" applyBorder="1"/>
    <xf numFmtId="174" fontId="0" fillId="0" borderId="1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174" fontId="11" fillId="0" borderId="0" xfId="0" applyNumberFormat="1" applyFont="1" applyFill="1" applyBorder="1" applyAlignment="1">
      <alignment horizontal="right"/>
    </xf>
    <xf numFmtId="174" fontId="0" fillId="0" borderId="0" xfId="0" quotePrefix="1" applyNumberForma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4" fontId="11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horizontal="right"/>
    </xf>
    <xf numFmtId="174" fontId="11" fillId="0" borderId="1" xfId="0" applyNumberFormat="1" applyFont="1" applyFill="1" applyBorder="1" applyAlignment="1">
      <alignment horizontal="right"/>
    </xf>
    <xf numFmtId="174" fontId="0" fillId="0" borderId="0" xfId="0" applyNumberFormat="1" applyFill="1" applyAlignment="1">
      <alignment horizontal="right"/>
    </xf>
    <xf numFmtId="174" fontId="0" fillId="0" borderId="0" xfId="0" applyNumberFormat="1" applyFont="1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0" xfId="0" applyFill="1" applyAlignment="1">
      <alignment horizontal="right"/>
    </xf>
    <xf numFmtId="172" fontId="3" fillId="0" borderId="0" xfId="0" quotePrefix="1" applyNumberFormat="1" applyFont="1" applyFill="1" applyAlignment="1">
      <alignment horizontal="right"/>
    </xf>
    <xf numFmtId="1" fontId="0" fillId="0" borderId="0" xfId="0" quotePrefix="1" applyNumberFormat="1" applyFill="1" applyAlignment="1">
      <alignment horizontal="right"/>
    </xf>
    <xf numFmtId="1" fontId="0" fillId="0" borderId="1" xfId="0" quotePrefix="1" applyNumberForma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3" fillId="0" borderId="1" xfId="0" quotePrefix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174" fontId="25" fillId="0" borderId="0" xfId="0" applyNumberFormat="1" applyFont="1" applyFill="1" applyAlignment="1">
      <alignment horizontal="right"/>
    </xf>
    <xf numFmtId="174" fontId="13" fillId="0" borderId="0" xfId="0" applyNumberFormat="1" applyFont="1" applyFill="1" applyAlignment="1">
      <alignment horizontal="right"/>
    </xf>
    <xf numFmtId="174" fontId="23" fillId="0" borderId="0" xfId="0" applyNumberFormat="1" applyFont="1" applyFill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13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74" fontId="2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4" fontId="3" fillId="0" borderId="0" xfId="0" quotePrefix="1" applyNumberFormat="1" applyFont="1" applyFill="1" applyBorder="1" applyAlignment="1">
      <alignment horizontal="right"/>
    </xf>
    <xf numFmtId="174" fontId="3" fillId="0" borderId="2" xfId="0" applyNumberFormat="1" applyFont="1" applyFill="1" applyBorder="1" applyAlignment="1">
      <alignment horizontal="right"/>
    </xf>
    <xf numFmtId="174" fontId="8" fillId="0" borderId="0" xfId="0" applyNumberFormat="1" applyFont="1" applyFill="1" applyAlignment="1">
      <alignment horizontal="right"/>
    </xf>
    <xf numFmtId="174" fontId="3" fillId="0" borderId="1" xfId="0" applyNumberFormat="1" applyFont="1" applyFill="1" applyBorder="1" applyAlignment="1">
      <alignment horizontal="right"/>
    </xf>
    <xf numFmtId="172" fontId="25" fillId="0" borderId="0" xfId="0" applyNumberFormat="1" applyFont="1" applyFill="1" applyAlignment="1">
      <alignment horizontal="right"/>
    </xf>
    <xf numFmtId="177" fontId="25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25" fillId="0" borderId="0" xfId="0" applyFont="1" applyFill="1" applyAlignment="1">
      <alignment horizontal="right"/>
    </xf>
    <xf numFmtId="175" fontId="11" fillId="0" borderId="0" xfId="0" applyNumberFormat="1" applyFont="1" applyFill="1" applyAlignment="1">
      <alignment horizontal="right"/>
    </xf>
    <xf numFmtId="174" fontId="11" fillId="0" borderId="0" xfId="0" quotePrefix="1" applyNumberFormat="1" applyFont="1" applyFill="1" applyAlignment="1">
      <alignment horizontal="right"/>
    </xf>
    <xf numFmtId="173" fontId="11" fillId="0" borderId="0" xfId="0" applyNumberFormat="1" applyFont="1" applyFill="1" applyAlignment="1">
      <alignment horizontal="right"/>
    </xf>
    <xf numFmtId="173" fontId="11" fillId="0" borderId="0" xfId="0" quotePrefix="1" applyNumberFormat="1" applyFont="1" applyFill="1" applyAlignment="1">
      <alignment horizontal="right"/>
    </xf>
    <xf numFmtId="174" fontId="3" fillId="0" borderId="0" xfId="0" quotePrefix="1" applyNumberFormat="1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0" borderId="1" xfId="0" quotePrefix="1" applyFont="1" applyFill="1" applyBorder="1" applyAlignment="1">
      <alignment horizontal="right"/>
    </xf>
    <xf numFmtId="177" fontId="0" fillId="0" borderId="0" xfId="0" quotePrefix="1" applyNumberFormat="1" applyFill="1" applyAlignment="1">
      <alignment horizontal="right"/>
    </xf>
    <xf numFmtId="177" fontId="0" fillId="0" borderId="1" xfId="0" quotePrefix="1" applyNumberFormat="1" applyFill="1" applyBorder="1" applyAlignment="1">
      <alignment horizontal="right"/>
    </xf>
    <xf numFmtId="177" fontId="3" fillId="0" borderId="1" xfId="0" quotePrefix="1" applyNumberFormat="1" applyFont="1" applyFill="1" applyBorder="1" applyAlignment="1">
      <alignment horizontal="right"/>
    </xf>
    <xf numFmtId="177" fontId="3" fillId="0" borderId="0" xfId="0" quotePrefix="1" applyNumberFormat="1" applyFont="1" applyFill="1" applyAlignment="1">
      <alignment horizontal="right"/>
    </xf>
    <xf numFmtId="2" fontId="0" fillId="0" borderId="0" xfId="0" quotePrefix="1" applyNumberFormat="1" applyFill="1" applyAlignment="1">
      <alignment horizontal="right"/>
    </xf>
    <xf numFmtId="2" fontId="0" fillId="0" borderId="1" xfId="0" quotePrefix="1" applyNumberFormat="1" applyFill="1" applyBorder="1" applyAlignment="1">
      <alignment horizontal="right"/>
    </xf>
    <xf numFmtId="0" fontId="3" fillId="0" borderId="1" xfId="0" applyFont="1" applyBorder="1"/>
    <xf numFmtId="178" fontId="3" fillId="0" borderId="1" xfId="0" applyNumberFormat="1" applyFont="1" applyBorder="1"/>
    <xf numFmtId="0" fontId="3" fillId="0" borderId="0" xfId="0" applyFont="1"/>
    <xf numFmtId="0" fontId="11" fillId="0" borderId="0" xfId="0" applyFont="1"/>
    <xf numFmtId="178" fontId="11" fillId="0" borderId="0" xfId="0" quotePrefix="1" applyNumberFormat="1" applyFont="1"/>
    <xf numFmtId="178" fontId="11" fillId="0" borderId="0" xfId="0" applyNumberFormat="1" applyFont="1"/>
    <xf numFmtId="0" fontId="11" fillId="0" borderId="1" xfId="0" applyFont="1" applyBorder="1"/>
    <xf numFmtId="0" fontId="11" fillId="0" borderId="0" xfId="0" applyFont="1" applyBorder="1"/>
    <xf numFmtId="178" fontId="11" fillId="0" borderId="1" xfId="0" applyNumberFormat="1" applyFont="1" applyBorder="1"/>
    <xf numFmtId="0" fontId="27" fillId="0" borderId="0" xfId="0" applyFont="1"/>
    <xf numFmtId="0" fontId="0" fillId="0" borderId="0" xfId="0" applyBorder="1"/>
    <xf numFmtId="0" fontId="27" fillId="0" borderId="1" xfId="0" applyFont="1" applyBorder="1"/>
    <xf numFmtId="172" fontId="0" fillId="0" borderId="1" xfId="0" applyNumberFormat="1" applyFill="1" applyBorder="1"/>
    <xf numFmtId="3" fontId="11" fillId="0" borderId="0" xfId="0" applyNumberFormat="1" applyFont="1"/>
    <xf numFmtId="0" fontId="32" fillId="0" borderId="0" xfId="0" applyFont="1"/>
    <xf numFmtId="0" fontId="11" fillId="0" borderId="0" xfId="0" quotePrefix="1" applyFont="1"/>
    <xf numFmtId="3" fontId="11" fillId="0" borderId="1" xfId="0" applyNumberFormat="1" applyFont="1" applyBorder="1"/>
    <xf numFmtId="178" fontId="11" fillId="0" borderId="0" xfId="0" applyNumberFormat="1" applyFont="1" applyBorder="1"/>
    <xf numFmtId="178" fontId="11" fillId="0" borderId="0" xfId="0" quotePrefix="1" applyNumberFormat="1" applyFont="1" applyBorder="1" applyAlignment="1">
      <alignment horizontal="right"/>
    </xf>
    <xf numFmtId="0" fontId="3" fillId="0" borderId="0" xfId="0" applyFont="1" applyBorder="1"/>
    <xf numFmtId="0" fontId="33" fillId="0" borderId="0" xfId="0" applyFont="1"/>
    <xf numFmtId="0" fontId="34" fillId="0" borderId="0" xfId="0" applyFont="1"/>
    <xf numFmtId="0" fontId="34" fillId="0" borderId="0" xfId="0" applyFont="1" applyFill="1" applyBorder="1"/>
    <xf numFmtId="179" fontId="11" fillId="0" borderId="0" xfId="0" applyNumberFormat="1" applyFont="1" applyFill="1" applyBorder="1"/>
    <xf numFmtId="3" fontId="0" fillId="0" borderId="0" xfId="0" applyNumberFormat="1"/>
    <xf numFmtId="0" fontId="11" fillId="0" borderId="1" xfId="0" quotePrefix="1" applyFont="1" applyFill="1" applyBorder="1"/>
    <xf numFmtId="3" fontId="11" fillId="0" borderId="0" xfId="0" applyNumberFormat="1" applyFont="1" applyBorder="1"/>
    <xf numFmtId="177" fontId="3" fillId="0" borderId="0" xfId="0" applyNumberFormat="1" applyFont="1"/>
    <xf numFmtId="1" fontId="11" fillId="0" borderId="0" xfId="0" applyNumberFormat="1" applyFont="1"/>
    <xf numFmtId="178" fontId="11" fillId="3" borderId="0" xfId="0" quotePrefix="1" applyNumberFormat="1" applyFont="1" applyFill="1"/>
    <xf numFmtId="178" fontId="11" fillId="3" borderId="0" xfId="0" applyNumberFormat="1" applyFont="1" applyFill="1"/>
    <xf numFmtId="1" fontId="11" fillId="3" borderId="0" xfId="0" applyNumberFormat="1" applyFont="1" applyFill="1" applyAlignment="1">
      <alignment horizontal="right"/>
    </xf>
    <xf numFmtId="178" fontId="11" fillId="3" borderId="0" xfId="0" applyNumberFormat="1" applyFont="1" applyFill="1" applyAlignment="1">
      <alignment horizontal="right"/>
    </xf>
    <xf numFmtId="0" fontId="11" fillId="3" borderId="1" xfId="0" applyFont="1" applyFill="1" applyBorder="1"/>
    <xf numFmtId="1" fontId="11" fillId="3" borderId="1" xfId="0" applyNumberFormat="1" applyFont="1" applyFill="1" applyBorder="1" applyAlignment="1">
      <alignment horizontal="right"/>
    </xf>
    <xf numFmtId="178" fontId="11" fillId="3" borderId="1" xfId="0" applyNumberFormat="1" applyFont="1" applyFill="1" applyBorder="1" applyAlignment="1">
      <alignment horizontal="right"/>
    </xf>
    <xf numFmtId="178" fontId="11" fillId="3" borderId="1" xfId="0" quotePrefix="1" applyNumberFormat="1" applyFont="1" applyFill="1" applyBorder="1" applyAlignment="1">
      <alignment horizontal="right"/>
    </xf>
    <xf numFmtId="3" fontId="11" fillId="3" borderId="1" xfId="0" quotePrefix="1" applyNumberFormat="1" applyFont="1" applyFill="1" applyBorder="1" applyAlignment="1">
      <alignment horizontal="right"/>
    </xf>
    <xf numFmtId="0" fontId="3" fillId="5" borderId="1" xfId="0" applyFont="1" applyFill="1" applyBorder="1"/>
    <xf numFmtId="178" fontId="3" fillId="5" borderId="1" xfId="0" applyNumberFormat="1" applyFont="1" applyFill="1" applyBorder="1"/>
    <xf numFmtId="178" fontId="11" fillId="5" borderId="0" xfId="0" applyNumberFormat="1" applyFont="1" applyFill="1"/>
    <xf numFmtId="3" fontId="11" fillId="5" borderId="0" xfId="0" applyNumberFormat="1" applyFont="1" applyFill="1"/>
    <xf numFmtId="3" fontId="11" fillId="5" borderId="1" xfId="0" applyNumberFormat="1" applyFont="1" applyFill="1" applyBorder="1"/>
    <xf numFmtId="0" fontId="35" fillId="5" borderId="0" xfId="0" applyFont="1" applyFill="1"/>
    <xf numFmtId="1" fontId="35" fillId="5" borderId="0" xfId="0" applyNumberFormat="1" applyFont="1" applyFill="1"/>
    <xf numFmtId="1" fontId="35" fillId="5" borderId="1" xfId="0" applyNumberFormat="1" applyFont="1" applyFill="1" applyBorder="1"/>
    <xf numFmtId="0" fontId="11" fillId="5" borderId="1" xfId="0" applyFont="1" applyFill="1" applyBorder="1"/>
    <xf numFmtId="178" fontId="11" fillId="5" borderId="1" xfId="0" applyNumberFormat="1" applyFont="1" applyFill="1" applyBorder="1"/>
    <xf numFmtId="0" fontId="11" fillId="5" borderId="0" xfId="0" applyFont="1" applyFill="1" applyBorder="1"/>
    <xf numFmtId="178" fontId="11" fillId="0" borderId="0" xfId="0" quotePrefix="1" applyNumberFormat="1" applyFont="1" applyBorder="1"/>
    <xf numFmtId="0" fontId="11" fillId="0" borderId="0" xfId="0" quotePrefix="1" applyFont="1" applyBorder="1" applyAlignment="1">
      <alignment horizontal="left"/>
    </xf>
    <xf numFmtId="178" fontId="11" fillId="0" borderId="0" xfId="0" applyNumberFormat="1" applyFont="1" applyBorder="1" applyAlignment="1">
      <alignment horizontal="right"/>
    </xf>
    <xf numFmtId="3" fontId="11" fillId="0" borderId="0" xfId="0" quotePrefix="1" applyNumberFormat="1" applyFont="1" applyBorder="1" applyAlignment="1">
      <alignment horizontal="right"/>
    </xf>
    <xf numFmtId="178" fontId="3" fillId="0" borderId="1" xfId="0" applyNumberFormat="1" applyFont="1" applyBorder="1" applyAlignment="1">
      <alignment horizontal="right"/>
    </xf>
    <xf numFmtId="178" fontId="11" fillId="3" borderId="0" xfId="0" quotePrefix="1" applyNumberFormat="1" applyFont="1" applyFill="1" applyAlignment="1">
      <alignment horizontal="right"/>
    </xf>
    <xf numFmtId="178" fontId="11" fillId="0" borderId="0" xfId="0" applyNumberFormat="1" applyFont="1" applyAlignment="1">
      <alignment horizontal="right"/>
    </xf>
    <xf numFmtId="178" fontId="11" fillId="0" borderId="0" xfId="0" quotePrefix="1" applyNumberFormat="1" applyFont="1" applyAlignment="1">
      <alignment horizontal="right"/>
    </xf>
    <xf numFmtId="178" fontId="11" fillId="0" borderId="1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/>
    </xf>
    <xf numFmtId="178" fontId="3" fillId="5" borderId="1" xfId="0" applyNumberFormat="1" applyFont="1" applyFill="1" applyBorder="1" applyAlignment="1">
      <alignment horizontal="right"/>
    </xf>
    <xf numFmtId="178" fontId="11" fillId="5" borderId="0" xfId="0" applyNumberFormat="1" applyFont="1" applyFill="1" applyAlignment="1">
      <alignment horizontal="right"/>
    </xf>
    <xf numFmtId="3" fontId="11" fillId="5" borderId="0" xfId="0" applyNumberFormat="1" applyFont="1" applyFill="1" applyAlignment="1">
      <alignment horizontal="right"/>
    </xf>
    <xf numFmtId="178" fontId="11" fillId="5" borderId="1" xfId="0" applyNumberFormat="1" applyFont="1" applyFill="1" applyBorder="1" applyAlignment="1">
      <alignment horizontal="right"/>
    </xf>
    <xf numFmtId="3" fontId="0" fillId="0" borderId="0" xfId="0" quotePrefix="1" applyNumberFormat="1" applyAlignment="1">
      <alignment horizontal="right"/>
    </xf>
    <xf numFmtId="178" fontId="11" fillId="3" borderId="0" xfId="0" quotePrefix="1" applyNumberFormat="1" applyFont="1" applyFill="1" applyAlignment="1">
      <alignment horizontal="left"/>
    </xf>
    <xf numFmtId="178" fontId="0" fillId="0" borderId="0" xfId="0" applyNumberFormat="1" applyAlignment="1">
      <alignment horizontal="right"/>
    </xf>
    <xf numFmtId="178" fontId="0" fillId="0" borderId="0" xfId="0" quotePrefix="1" applyNumberFormat="1" applyAlignment="1">
      <alignment horizontal="right"/>
    </xf>
    <xf numFmtId="178" fontId="0" fillId="0" borderId="1" xfId="0" applyNumberFormat="1" applyBorder="1" applyAlignment="1">
      <alignment horizontal="right"/>
    </xf>
    <xf numFmtId="178" fontId="0" fillId="0" borderId="1" xfId="0" quotePrefix="1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178" fontId="0" fillId="0" borderId="0" xfId="0" quotePrefix="1" applyNumberFormat="1" applyBorder="1" applyAlignment="1">
      <alignment horizontal="right"/>
    </xf>
    <xf numFmtId="3" fontId="0" fillId="5" borderId="0" xfId="0" quotePrefix="1" applyNumberFormat="1" applyFill="1" applyAlignment="1">
      <alignment horizontal="right"/>
    </xf>
    <xf numFmtId="3" fontId="0" fillId="5" borderId="0" xfId="0" quotePrefix="1" applyNumberFormat="1" applyFont="1" applyFill="1" applyAlignment="1">
      <alignment horizontal="right"/>
    </xf>
    <xf numFmtId="178" fontId="0" fillId="5" borderId="0" xfId="0" applyNumberFormat="1" applyFont="1" applyFill="1" applyAlignment="1">
      <alignment horizontal="right"/>
    </xf>
    <xf numFmtId="178" fontId="0" fillId="5" borderId="1" xfId="0" applyNumberFormat="1" applyFont="1" applyFill="1" applyBorder="1" applyAlignment="1">
      <alignment horizontal="right"/>
    </xf>
    <xf numFmtId="3" fontId="0" fillId="5" borderId="1" xfId="0" quotePrefix="1" applyNumberFormat="1" applyFill="1" applyBorder="1" applyAlignment="1">
      <alignment horizontal="right"/>
    </xf>
    <xf numFmtId="178" fontId="0" fillId="5" borderId="0" xfId="0" quotePrefix="1" applyNumberFormat="1" applyFill="1" applyAlignment="1">
      <alignment horizontal="right"/>
    </xf>
    <xf numFmtId="3" fontId="0" fillId="0" borderId="0" xfId="0" quotePrefix="1" applyNumberFormat="1" applyBorder="1" applyAlignment="1">
      <alignment horizontal="right"/>
    </xf>
    <xf numFmtId="0" fontId="36" fillId="5" borderId="0" xfId="1" applyFont="1" applyFill="1"/>
    <xf numFmtId="0" fontId="37" fillId="5" borderId="0" xfId="1" applyFont="1" applyFill="1"/>
    <xf numFmtId="0" fontId="38" fillId="5" borderId="0" xfId="1" applyFont="1" applyFill="1"/>
    <xf numFmtId="0" fontId="37" fillId="6" borderId="0" xfId="1" applyFont="1" applyFill="1"/>
    <xf numFmtId="0" fontId="37" fillId="0" borderId="0" xfId="1" applyFont="1"/>
    <xf numFmtId="0" fontId="37" fillId="7" borderId="0" xfId="1" applyFont="1" applyFill="1"/>
    <xf numFmtId="0" fontId="37" fillId="0" borderId="0" xfId="1" applyFont="1" applyFill="1"/>
    <xf numFmtId="0" fontId="39" fillId="7" borderId="0" xfId="1" applyFont="1" applyFill="1"/>
    <xf numFmtId="0" fontId="39" fillId="7" borderId="0" xfId="1" applyFont="1" applyFill="1" applyAlignment="1">
      <alignment horizontal="left"/>
    </xf>
    <xf numFmtId="0" fontId="39" fillId="7" borderId="0" xfId="1" quotePrefix="1" applyFont="1" applyFill="1"/>
    <xf numFmtId="0" fontId="39" fillId="7" borderId="0" xfId="1" applyFont="1" applyFill="1" applyAlignment="1">
      <alignment horizontal="left" indent="1"/>
    </xf>
    <xf numFmtId="0" fontId="39" fillId="7" borderId="0" xfId="0" applyFont="1" applyFill="1"/>
    <xf numFmtId="0" fontId="40" fillId="7" borderId="0" xfId="0" applyFont="1" applyFill="1"/>
    <xf numFmtId="0" fontId="39" fillId="7" borderId="0" xfId="0" quotePrefix="1" applyFont="1" applyFill="1"/>
    <xf numFmtId="0" fontId="11" fillId="0" borderId="0" xfId="0" quotePrefix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178" fontId="11" fillId="0" borderId="1" xfId="0" quotePrefix="1" applyNumberFormat="1" applyFont="1" applyBorder="1" applyAlignment="1">
      <alignment horizontal="right"/>
    </xf>
    <xf numFmtId="3" fontId="11" fillId="0" borderId="1" xfId="0" quotePrefix="1" applyNumberFormat="1" applyFont="1" applyBorder="1" applyAlignment="1">
      <alignment horizontal="right"/>
    </xf>
    <xf numFmtId="0" fontId="0" fillId="0" borderId="0" xfId="0" applyFont="1"/>
    <xf numFmtId="0" fontId="41" fillId="0" borderId="0" xfId="0" applyFont="1"/>
    <xf numFmtId="0" fontId="41" fillId="0" borderId="0" xfId="0" applyFont="1" applyFill="1"/>
    <xf numFmtId="178" fontId="11" fillId="5" borderId="0" xfId="0" quotePrefix="1" applyNumberFormat="1" applyFont="1" applyFill="1"/>
    <xf numFmtId="0" fontId="11" fillId="5" borderId="0" xfId="0" quotePrefix="1" applyFont="1" applyFill="1" applyAlignment="1">
      <alignment horizontal="left"/>
    </xf>
    <xf numFmtId="1" fontId="11" fillId="5" borderId="0" xfId="0" applyNumberFormat="1" applyFont="1" applyFill="1" applyAlignment="1">
      <alignment horizontal="right"/>
    </xf>
    <xf numFmtId="1" fontId="11" fillId="5" borderId="1" xfId="0" applyNumberFormat="1" applyFont="1" applyFill="1" applyBorder="1" applyAlignment="1">
      <alignment horizontal="right"/>
    </xf>
    <xf numFmtId="178" fontId="11" fillId="5" borderId="1" xfId="0" quotePrefix="1" applyNumberFormat="1" applyFont="1" applyFill="1" applyBorder="1" applyAlignment="1">
      <alignment horizontal="right"/>
    </xf>
    <xf numFmtId="3" fontId="11" fillId="5" borderId="1" xfId="0" quotePrefix="1" applyNumberFormat="1" applyFont="1" applyFill="1" applyBorder="1" applyAlignment="1">
      <alignment horizontal="right"/>
    </xf>
    <xf numFmtId="0" fontId="0" fillId="5" borderId="0" xfId="0" applyFill="1"/>
    <xf numFmtId="178" fontId="42" fillId="0" borderId="0" xfId="0" applyNumberFormat="1" applyFont="1" applyAlignment="1">
      <alignment horizontal="center"/>
    </xf>
    <xf numFmtId="178" fontId="0" fillId="0" borderId="0" xfId="0" quotePrefix="1" applyNumberFormat="1"/>
    <xf numFmtId="4" fontId="11" fillId="0" borderId="0" xfId="0" applyNumberFormat="1" applyFont="1"/>
    <xf numFmtId="178" fontId="11" fillId="0" borderId="0" xfId="0" quotePrefix="1" applyNumberFormat="1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3" fillId="5" borderId="1" xfId="0" applyFont="1" applyFill="1" applyBorder="1"/>
    <xf numFmtId="178" fontId="3" fillId="5" borderId="1" xfId="0" applyNumberFormat="1" applyFont="1" applyFill="1" applyBorder="1"/>
    <xf numFmtId="1" fontId="11" fillId="5" borderId="1" xfId="0" applyNumberFormat="1" applyFont="1" applyFill="1" applyBorder="1"/>
    <xf numFmtId="3" fontId="11" fillId="5" borderId="1" xfId="0" applyNumberFormat="1" applyFont="1" applyFill="1" applyBorder="1"/>
    <xf numFmtId="0" fontId="11" fillId="5" borderId="1" xfId="0" applyFont="1" applyFill="1" applyBorder="1"/>
    <xf numFmtId="178" fontId="11" fillId="5" borderId="1" xfId="0" applyNumberFormat="1" applyFont="1" applyFill="1" applyBorder="1"/>
    <xf numFmtId="3" fontId="11" fillId="0" borderId="0" xfId="0" applyNumberFormat="1" applyFont="1" applyFill="1"/>
    <xf numFmtId="178" fontId="42" fillId="0" borderId="0" xfId="0" applyNumberFormat="1" applyFont="1" applyAlignment="1">
      <alignment horizontal="left"/>
    </xf>
    <xf numFmtId="0" fontId="3" fillId="0" borderId="1" xfId="0" applyFont="1" applyFill="1" applyBorder="1" applyAlignment="1">
      <alignment horizontal="right"/>
    </xf>
    <xf numFmtId="0" fontId="34" fillId="0" borderId="0" xfId="0" applyFont="1" applyFill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right"/>
    </xf>
  </cellXfs>
  <cellStyles count="8">
    <cellStyle name="Normal" xfId="0" builtinId="0"/>
    <cellStyle name="Normal_Bemærkninger" xfId="1"/>
    <cellStyle name="Normal_ecotab99_00_internet_makrotest" xfId="2"/>
    <cellStyle name="Normal_G_internet" xfId="3"/>
    <cellStyle name="Normal_G_internetran" xfId="4"/>
    <cellStyle name="Normal_GARTNER02 INTERNET2" xfId="5"/>
    <cellStyle name="Normal_GARTNER99 INTERNET" xfId="6"/>
    <cellStyle name="Normal_tottab99_00_intern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workbookViewId="0"/>
  </sheetViews>
  <sheetFormatPr defaultRowHeight="12.75"/>
  <cols>
    <col min="1" max="16384" width="9.140625" style="528"/>
  </cols>
  <sheetData>
    <row r="1" spans="1:26" ht="20.25">
      <c r="A1" s="524" t="s">
        <v>377</v>
      </c>
      <c r="B1" s="525"/>
      <c r="C1" s="525"/>
      <c r="D1" s="525"/>
      <c r="E1" s="525"/>
      <c r="F1" s="526"/>
      <c r="G1" s="525"/>
      <c r="H1" s="525"/>
      <c r="I1" s="525"/>
      <c r="J1" s="525"/>
      <c r="K1" s="525"/>
      <c r="L1" s="525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</row>
    <row r="2" spans="1:26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</row>
    <row r="3" spans="1:26">
      <c r="A3" s="529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</row>
    <row r="4" spans="1:26">
      <c r="A4" s="529"/>
      <c r="B4" s="529"/>
      <c r="C4" s="529"/>
      <c r="D4" s="529"/>
      <c r="E4" s="529"/>
      <c r="F4" s="530"/>
      <c r="G4" s="529"/>
      <c r="H4" s="529"/>
      <c r="I4" s="529"/>
      <c r="J4" s="529"/>
      <c r="K4" s="529"/>
      <c r="L4" s="529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</row>
    <row r="5" spans="1:26" ht="15.75">
      <c r="A5" s="529"/>
      <c r="B5" s="531" t="s">
        <v>358</v>
      </c>
      <c r="C5" s="531"/>
      <c r="D5" s="529"/>
      <c r="E5" s="529"/>
      <c r="F5" s="529"/>
      <c r="G5" s="529"/>
      <c r="H5" s="529"/>
      <c r="I5" s="529"/>
      <c r="J5" s="529"/>
      <c r="K5" s="529"/>
      <c r="L5" s="529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</row>
    <row r="6" spans="1:26" ht="15.75">
      <c r="A6" s="529"/>
      <c r="B6" s="531" t="s">
        <v>359</v>
      </c>
      <c r="C6" s="531"/>
      <c r="D6" s="529"/>
      <c r="E6" s="529"/>
      <c r="F6" s="529"/>
      <c r="G6" s="529"/>
      <c r="H6" s="529"/>
      <c r="I6" s="529"/>
      <c r="J6" s="529"/>
      <c r="K6" s="529"/>
      <c r="L6" s="529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</row>
    <row r="7" spans="1:26" ht="15.75">
      <c r="A7" s="529"/>
      <c r="B7" s="531"/>
      <c r="C7" s="531"/>
      <c r="D7" s="529"/>
      <c r="E7" s="529"/>
      <c r="F7" s="529"/>
      <c r="G7" s="529"/>
      <c r="H7" s="529"/>
      <c r="I7" s="529"/>
      <c r="J7" s="529"/>
      <c r="K7" s="529"/>
      <c r="L7" s="529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</row>
    <row r="8" spans="1:26" ht="15.75">
      <c r="A8" s="529"/>
      <c r="B8" s="531" t="s">
        <v>360</v>
      </c>
      <c r="C8" s="531"/>
      <c r="D8" s="529"/>
      <c r="E8" s="529"/>
      <c r="F8" s="529"/>
      <c r="G8" s="529"/>
      <c r="H8" s="529"/>
      <c r="I8" s="529"/>
      <c r="J8" s="529"/>
      <c r="K8" s="529"/>
      <c r="L8" s="529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</row>
    <row r="9" spans="1:26" ht="15.75">
      <c r="A9" s="529"/>
      <c r="B9" s="531"/>
      <c r="C9" s="531"/>
      <c r="D9" s="529"/>
      <c r="E9" s="529"/>
      <c r="F9" s="529"/>
      <c r="G9" s="529"/>
      <c r="H9" s="529"/>
      <c r="I9" s="529"/>
      <c r="J9" s="529"/>
      <c r="K9" s="529"/>
      <c r="L9" s="529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</row>
    <row r="10" spans="1:26" ht="15.75">
      <c r="A10" s="529"/>
      <c r="B10" s="531" t="s">
        <v>361</v>
      </c>
      <c r="C10" s="531"/>
      <c r="D10" s="529"/>
      <c r="E10" s="529"/>
      <c r="F10" s="529"/>
      <c r="G10" s="529"/>
      <c r="H10" s="529"/>
      <c r="I10" s="529"/>
      <c r="J10" s="529"/>
      <c r="K10" s="529"/>
      <c r="L10" s="529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</row>
    <row r="11" spans="1:26" ht="15.75">
      <c r="A11" s="529"/>
      <c r="B11" s="531" t="s">
        <v>362</v>
      </c>
      <c r="C11" s="531"/>
      <c r="D11" s="529"/>
      <c r="E11" s="529"/>
      <c r="F11" s="529"/>
      <c r="G11" s="529"/>
      <c r="H11" s="529"/>
      <c r="I11" s="529"/>
      <c r="J11" s="529"/>
      <c r="K11" s="529"/>
      <c r="L11" s="529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</row>
    <row r="12" spans="1:26" ht="15.75">
      <c r="A12" s="529"/>
      <c r="B12" s="532"/>
      <c r="C12" s="531"/>
      <c r="D12" s="529"/>
      <c r="E12" s="529"/>
      <c r="F12" s="529"/>
      <c r="G12" s="529"/>
      <c r="H12" s="529"/>
      <c r="I12" s="529"/>
      <c r="J12" s="529"/>
      <c r="K12" s="529"/>
      <c r="L12" s="529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</row>
    <row r="13" spans="1:26" ht="15.75">
      <c r="A13" s="529"/>
      <c r="B13" s="531"/>
      <c r="C13" s="533" t="s">
        <v>363</v>
      </c>
      <c r="D13" s="529"/>
      <c r="E13" s="529"/>
      <c r="F13" s="529"/>
      <c r="G13" s="529"/>
      <c r="H13" s="529"/>
      <c r="I13" s="529"/>
      <c r="J13" s="529"/>
      <c r="K13" s="529"/>
      <c r="L13" s="529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</row>
    <row r="14" spans="1:26" ht="15.75">
      <c r="A14" s="529"/>
      <c r="B14" s="531"/>
      <c r="C14" s="534" t="s">
        <v>364</v>
      </c>
      <c r="D14" s="529"/>
      <c r="E14" s="529"/>
      <c r="F14" s="529"/>
      <c r="G14" s="529"/>
      <c r="H14" s="529"/>
      <c r="I14" s="529"/>
      <c r="J14" s="529"/>
      <c r="K14" s="529"/>
      <c r="L14" s="529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</row>
    <row r="15" spans="1:26" ht="15.75">
      <c r="A15" s="529"/>
      <c r="B15" s="531"/>
      <c r="C15" s="531"/>
      <c r="D15" s="529"/>
      <c r="E15" s="529"/>
      <c r="F15" s="529"/>
      <c r="G15" s="529"/>
      <c r="H15" s="529"/>
      <c r="I15" s="529"/>
      <c r="J15" s="529"/>
      <c r="K15" s="529"/>
      <c r="L15" s="529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</row>
    <row r="16" spans="1:26" ht="15.75">
      <c r="A16" s="529"/>
      <c r="B16" s="531"/>
      <c r="C16" s="533" t="s">
        <v>365</v>
      </c>
      <c r="D16" s="529"/>
      <c r="E16" s="529"/>
      <c r="F16" s="529"/>
      <c r="G16" s="529"/>
      <c r="H16" s="529"/>
      <c r="I16" s="529"/>
      <c r="J16" s="529"/>
      <c r="K16" s="529"/>
      <c r="L16" s="529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</row>
    <row r="17" spans="1:26" ht="15.75">
      <c r="A17" s="529"/>
      <c r="B17" s="531"/>
      <c r="C17" s="531"/>
      <c r="D17" s="529"/>
      <c r="E17" s="529"/>
      <c r="F17" s="529"/>
      <c r="G17" s="529"/>
      <c r="H17" s="529"/>
      <c r="I17" s="529"/>
      <c r="J17" s="529"/>
      <c r="K17" s="529"/>
      <c r="L17" s="529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</row>
    <row r="18" spans="1:26" ht="15.75">
      <c r="A18" s="529"/>
      <c r="B18" s="531"/>
      <c r="C18" s="533" t="s">
        <v>366</v>
      </c>
      <c r="D18" s="531"/>
      <c r="E18" s="531"/>
      <c r="F18" s="531"/>
      <c r="G18" s="531"/>
      <c r="H18" s="531"/>
      <c r="I18" s="531"/>
      <c r="J18" s="531"/>
      <c r="K18" s="529"/>
      <c r="L18" s="529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</row>
    <row r="19" spans="1:26" ht="15.75">
      <c r="A19" s="529"/>
      <c r="B19" s="531"/>
      <c r="C19" s="534" t="s">
        <v>367</v>
      </c>
      <c r="D19" s="531"/>
      <c r="E19" s="531"/>
      <c r="F19" s="531"/>
      <c r="G19" s="531"/>
      <c r="H19" s="531"/>
      <c r="I19" s="531"/>
      <c r="J19" s="531"/>
      <c r="K19" s="529"/>
      <c r="L19" s="529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</row>
    <row r="20" spans="1:26" ht="15.75">
      <c r="A20" s="529"/>
      <c r="B20" s="531"/>
      <c r="C20" s="534" t="s">
        <v>368</v>
      </c>
      <c r="D20" s="531"/>
      <c r="E20" s="531"/>
      <c r="F20" s="531"/>
      <c r="G20" s="531"/>
      <c r="H20" s="531"/>
      <c r="I20" s="531"/>
      <c r="J20" s="531"/>
      <c r="K20" s="529"/>
      <c r="L20" s="529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</row>
    <row r="21" spans="1:26" ht="15.75">
      <c r="A21" s="529"/>
      <c r="B21" s="531"/>
      <c r="C21" s="531"/>
      <c r="D21" s="531"/>
      <c r="E21" s="531"/>
      <c r="F21" s="531"/>
      <c r="G21" s="531"/>
      <c r="H21" s="531"/>
      <c r="I21" s="531"/>
      <c r="J21" s="531"/>
      <c r="K21" s="529"/>
      <c r="L21" s="529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</row>
    <row r="22" spans="1:26" ht="15.75">
      <c r="A22" s="529"/>
      <c r="B22" s="531" t="s">
        <v>1070</v>
      </c>
      <c r="C22" s="531"/>
      <c r="D22" s="531"/>
      <c r="E22" s="531"/>
      <c r="F22" s="531"/>
      <c r="G22" s="531"/>
      <c r="H22" s="531"/>
      <c r="I22" s="531"/>
      <c r="J22" s="531"/>
      <c r="K22" s="529"/>
      <c r="L22" s="529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</row>
    <row r="23" spans="1:26" ht="15.75">
      <c r="A23" s="529"/>
      <c r="B23" s="531" t="s">
        <v>1071</v>
      </c>
      <c r="L23" s="529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</row>
    <row r="24" spans="1:26" ht="15.75">
      <c r="A24" s="529"/>
      <c r="B24" s="531"/>
      <c r="C24" s="535"/>
      <c r="D24" s="535"/>
      <c r="E24" s="535"/>
      <c r="F24" s="535"/>
      <c r="G24" s="535"/>
      <c r="H24" s="535"/>
      <c r="I24" s="535"/>
      <c r="J24" s="535"/>
      <c r="K24" s="536"/>
      <c r="L24" s="536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</row>
    <row r="25" spans="1:26" ht="15.75">
      <c r="A25" s="529"/>
      <c r="B25" s="535"/>
      <c r="C25" s="537"/>
      <c r="D25" s="536"/>
      <c r="E25" s="536"/>
      <c r="F25" s="536"/>
      <c r="G25" s="536"/>
      <c r="H25" s="536"/>
      <c r="I25" s="536"/>
      <c r="J25" s="536"/>
      <c r="K25" s="536"/>
      <c r="L25" s="536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</row>
    <row r="26" spans="1:26" ht="15.75">
      <c r="A26" s="529"/>
      <c r="B26" s="535"/>
      <c r="C26" s="531"/>
      <c r="D26" s="529"/>
      <c r="E26" s="529"/>
      <c r="F26" s="529"/>
      <c r="G26" s="529"/>
      <c r="H26" s="529"/>
      <c r="I26" s="529"/>
      <c r="J26" s="529"/>
      <c r="K26" s="529"/>
      <c r="L26" s="529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</row>
    <row r="27" spans="1:26" ht="15.75">
      <c r="A27" s="529"/>
      <c r="B27" s="531"/>
      <c r="C27" s="531"/>
      <c r="D27" s="529"/>
      <c r="E27" s="529"/>
      <c r="F27" s="529"/>
      <c r="G27" s="529"/>
      <c r="H27" s="529"/>
      <c r="I27" s="529"/>
      <c r="J27" s="529"/>
      <c r="K27" s="529"/>
      <c r="L27" s="529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</row>
    <row r="28" spans="1:26" ht="15.75">
      <c r="A28" s="529"/>
      <c r="B28" s="531"/>
      <c r="C28" s="531"/>
      <c r="D28" s="529"/>
      <c r="E28" s="529"/>
      <c r="F28" s="529"/>
      <c r="G28" s="529"/>
      <c r="H28" s="529"/>
      <c r="I28" s="529"/>
      <c r="J28" s="529"/>
      <c r="K28" s="529"/>
      <c r="L28" s="529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</row>
    <row r="29" spans="1:26" ht="15.75">
      <c r="A29" s="529"/>
      <c r="B29" s="531"/>
      <c r="C29" s="531"/>
      <c r="D29" s="529"/>
      <c r="E29" s="529"/>
      <c r="F29" s="529"/>
      <c r="G29" s="529"/>
      <c r="H29" s="529"/>
      <c r="I29" s="529"/>
      <c r="J29" s="529"/>
      <c r="K29" s="529"/>
      <c r="L29" s="529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</row>
    <row r="30" spans="1:26" ht="15.75">
      <c r="A30" s="529"/>
      <c r="B30" s="531"/>
      <c r="C30" s="531"/>
      <c r="D30" s="531"/>
      <c r="E30" s="531"/>
      <c r="F30" s="531"/>
      <c r="G30" s="531"/>
      <c r="H30" s="531"/>
      <c r="I30" s="531"/>
      <c r="J30" s="531"/>
      <c r="K30" s="529"/>
      <c r="L30" s="529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</row>
    <row r="31" spans="1:26" ht="15.75">
      <c r="A31" s="529"/>
      <c r="B31" s="531"/>
      <c r="C31" s="531"/>
      <c r="D31" s="529"/>
      <c r="E31" s="529"/>
      <c r="F31" s="529"/>
      <c r="G31" s="529"/>
      <c r="H31" s="529"/>
      <c r="I31" s="529"/>
      <c r="J31" s="529"/>
      <c r="K31" s="529"/>
      <c r="L31" s="529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</row>
    <row r="32" spans="1:26">
      <c r="A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</row>
    <row r="33" spans="1:26" ht="15.75">
      <c r="A33" s="529"/>
      <c r="B33" s="531"/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7"/>
      <c r="Z33" s="527"/>
    </row>
    <row r="34" spans="1:26">
      <c r="A34" s="529"/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7"/>
      <c r="Z34" s="527"/>
    </row>
    <row r="35" spans="1:26">
      <c r="A35" s="529"/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</row>
    <row r="36" spans="1:26">
      <c r="A36" s="529"/>
      <c r="B36" s="529"/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</row>
    <row r="37" spans="1:26">
      <c r="A37" s="529"/>
      <c r="B37" s="529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</row>
    <row r="38" spans="1:26">
      <c r="A38" s="529"/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</row>
    <row r="39" spans="1:26">
      <c r="A39" s="529"/>
      <c r="B39" s="529"/>
      <c r="C39" s="529"/>
      <c r="D39" s="529"/>
      <c r="E39" s="529"/>
      <c r="F39" s="529"/>
      <c r="G39" s="529"/>
      <c r="H39" s="529"/>
      <c r="I39" s="529"/>
      <c r="J39" s="529"/>
      <c r="K39" s="529"/>
      <c r="L39" s="529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</row>
    <row r="40" spans="1:26">
      <c r="A40" s="529"/>
      <c r="B40" s="529"/>
      <c r="C40" s="529"/>
      <c r="D40" s="529"/>
      <c r="E40" s="529"/>
      <c r="F40" s="529"/>
      <c r="G40" s="529"/>
      <c r="H40" s="529"/>
      <c r="I40" s="529"/>
      <c r="J40" s="529"/>
      <c r="K40" s="529"/>
      <c r="L40" s="529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</row>
    <row r="41" spans="1:26">
      <c r="A41" s="529"/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527"/>
    </row>
    <row r="42" spans="1:26">
      <c r="A42" s="529"/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</row>
    <row r="43" spans="1:26">
      <c r="A43" s="529"/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</row>
    <row r="44" spans="1:26">
      <c r="A44" s="529"/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</row>
    <row r="45" spans="1:26">
      <c r="A45" s="529"/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</row>
    <row r="46" spans="1:26">
      <c r="A46" s="529"/>
      <c r="B46" s="529"/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</row>
    <row r="47" spans="1:26">
      <c r="A47" s="529"/>
      <c r="B47" s="529"/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</row>
    <row r="48" spans="1:26">
      <c r="A48" s="529"/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L48" s="529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</row>
    <row r="49" spans="1:26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</row>
    <row r="50" spans="1:26">
      <c r="A50" s="529"/>
      <c r="B50" s="529"/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</row>
    <row r="51" spans="1:26">
      <c r="A51" s="527"/>
      <c r="B51" s="529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</row>
    <row r="52" spans="1:26">
      <c r="A52" s="527"/>
      <c r="B52" s="529"/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527"/>
      <c r="W52" s="527"/>
      <c r="X52" s="527"/>
      <c r="Y52" s="527"/>
      <c r="Z52" s="527"/>
    </row>
    <row r="53" spans="1:26">
      <c r="A53" s="527"/>
      <c r="B53" s="527"/>
      <c r="C53" s="527"/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</row>
    <row r="54" spans="1:26">
      <c r="A54" s="527"/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527"/>
    </row>
    <row r="55" spans="1:26">
      <c r="A55" s="527"/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527"/>
      <c r="W55" s="527"/>
      <c r="X55" s="527"/>
      <c r="Y55" s="527"/>
      <c r="Z55" s="527"/>
    </row>
    <row r="56" spans="1:26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7"/>
      <c r="V56" s="527"/>
      <c r="W56" s="527"/>
      <c r="X56" s="527"/>
      <c r="Y56" s="527"/>
      <c r="Z56" s="527"/>
    </row>
    <row r="57" spans="1:26">
      <c r="A57" s="527"/>
      <c r="B57" s="527"/>
      <c r="C57" s="527"/>
      <c r="D57" s="527"/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7"/>
      <c r="V57" s="527"/>
      <c r="W57" s="527"/>
      <c r="X57" s="527"/>
      <c r="Y57" s="527"/>
      <c r="Z57" s="527"/>
    </row>
    <row r="58" spans="1:26">
      <c r="A58" s="527"/>
      <c r="B58" s="527"/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</row>
    <row r="59" spans="1:26">
      <c r="A59" s="527"/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527"/>
      <c r="Z59" s="527"/>
    </row>
    <row r="60" spans="1:26">
      <c r="A60" s="527"/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527"/>
      <c r="Z60" s="527"/>
    </row>
    <row r="61" spans="1:26">
      <c r="A61" s="527"/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7"/>
      <c r="X61" s="527"/>
      <c r="Y61" s="527"/>
      <c r="Z61" s="527"/>
    </row>
    <row r="62" spans="1:26">
      <c r="A62" s="527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7"/>
      <c r="Z62" s="527"/>
    </row>
    <row r="63" spans="1:26">
      <c r="A63" s="527"/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527"/>
      <c r="Y63" s="527"/>
      <c r="Z63" s="527"/>
    </row>
    <row r="64" spans="1:26">
      <c r="A64" s="527"/>
      <c r="B64" s="527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</row>
    <row r="65" spans="1:26">
      <c r="A65" s="527"/>
      <c r="B65" s="527"/>
      <c r="C65" s="527"/>
      <c r="D65" s="527"/>
      <c r="E65" s="527"/>
      <c r="F65" s="527"/>
      <c r="G65" s="527"/>
      <c r="H65" s="527"/>
      <c r="I65" s="527"/>
      <c r="J65" s="527"/>
      <c r="K65" s="527"/>
      <c r="L65" s="527"/>
      <c r="M65" s="527"/>
      <c r="N65" s="527"/>
      <c r="O65" s="527"/>
      <c r="P65" s="527"/>
      <c r="Q65" s="527"/>
      <c r="R65" s="527"/>
      <c r="S65" s="527"/>
      <c r="T65" s="527"/>
      <c r="U65" s="527"/>
      <c r="V65" s="527"/>
      <c r="W65" s="527"/>
      <c r="X65" s="527"/>
      <c r="Y65" s="527"/>
      <c r="Z65" s="527"/>
    </row>
    <row r="66" spans="1:26">
      <c r="A66" s="527"/>
      <c r="B66" s="527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27"/>
      <c r="Z66" s="527"/>
    </row>
    <row r="67" spans="1:26">
      <c r="A67" s="527"/>
      <c r="B67" s="527"/>
      <c r="C67" s="527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7"/>
      <c r="W67" s="527"/>
      <c r="X67" s="527"/>
      <c r="Y67" s="527"/>
      <c r="Z67" s="527"/>
    </row>
    <row r="68" spans="1:26">
      <c r="A68" s="527"/>
      <c r="B68" s="527"/>
      <c r="C68" s="527"/>
      <c r="D68" s="527"/>
      <c r="E68" s="527"/>
      <c r="F68" s="527"/>
      <c r="G68" s="527"/>
      <c r="H68" s="527"/>
      <c r="I68" s="527"/>
      <c r="J68" s="527"/>
      <c r="K68" s="527"/>
      <c r="L68" s="527"/>
      <c r="M68" s="527"/>
      <c r="N68" s="527"/>
      <c r="O68" s="527"/>
      <c r="P68" s="527"/>
      <c r="Q68" s="527"/>
      <c r="R68" s="527"/>
      <c r="S68" s="527"/>
      <c r="T68" s="527"/>
      <c r="U68" s="527"/>
      <c r="V68" s="527"/>
      <c r="W68" s="527"/>
      <c r="X68" s="527"/>
      <c r="Y68" s="527"/>
      <c r="Z68" s="527"/>
    </row>
    <row r="69" spans="1:26">
      <c r="A69" s="527"/>
      <c r="B69" s="527"/>
      <c r="C69" s="527"/>
      <c r="D69" s="527"/>
      <c r="E69" s="527"/>
      <c r="F69" s="527"/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  <c r="Y69" s="527"/>
      <c r="Z69" s="527"/>
    </row>
    <row r="70" spans="1:26">
      <c r="A70" s="527"/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27"/>
      <c r="Z70" s="527"/>
    </row>
    <row r="71" spans="1:26">
      <c r="A71" s="527"/>
      <c r="B71" s="527"/>
      <c r="C71" s="527"/>
      <c r="D71" s="527"/>
      <c r="E71" s="527"/>
      <c r="F71" s="527"/>
      <c r="G71" s="527"/>
      <c r="H71" s="527"/>
      <c r="I71" s="527"/>
      <c r="J71" s="527"/>
      <c r="K71" s="527"/>
      <c r="L71" s="527"/>
      <c r="M71" s="527"/>
      <c r="N71" s="527"/>
      <c r="O71" s="527"/>
      <c r="P71" s="527"/>
      <c r="Q71" s="527"/>
      <c r="R71" s="527"/>
      <c r="S71" s="527"/>
      <c r="T71" s="527"/>
      <c r="U71" s="527"/>
      <c r="V71" s="527"/>
      <c r="W71" s="527"/>
      <c r="X71" s="527"/>
      <c r="Y71" s="527"/>
      <c r="Z71" s="527"/>
    </row>
    <row r="72" spans="1:26">
      <c r="A72" s="527"/>
      <c r="B72" s="527"/>
      <c r="C72" s="527"/>
      <c r="D72" s="527"/>
      <c r="E72" s="527"/>
      <c r="F72" s="527"/>
      <c r="G72" s="527"/>
      <c r="H72" s="527"/>
      <c r="I72" s="527"/>
      <c r="J72" s="527"/>
      <c r="K72" s="527"/>
      <c r="L72" s="527"/>
      <c r="M72" s="527"/>
      <c r="N72" s="527"/>
      <c r="O72" s="527"/>
      <c r="P72" s="527"/>
      <c r="Q72" s="527"/>
      <c r="R72" s="527"/>
      <c r="S72" s="527"/>
      <c r="T72" s="527"/>
      <c r="U72" s="527"/>
      <c r="V72" s="527"/>
      <c r="W72" s="527"/>
      <c r="X72" s="527"/>
      <c r="Y72" s="527"/>
      <c r="Z72" s="527"/>
    </row>
    <row r="73" spans="1:26">
      <c r="A73" s="527"/>
      <c r="B73" s="527"/>
      <c r="C73" s="527"/>
      <c r="D73" s="527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27"/>
      <c r="R73" s="527"/>
      <c r="S73" s="527"/>
      <c r="T73" s="527"/>
      <c r="U73" s="527"/>
      <c r="V73" s="527"/>
      <c r="W73" s="527"/>
      <c r="X73" s="527"/>
      <c r="Y73" s="527"/>
      <c r="Z73" s="527"/>
    </row>
    <row r="74" spans="1:26">
      <c r="A74" s="527"/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</row>
    <row r="75" spans="1:26">
      <c r="A75" s="527"/>
      <c r="B75" s="527"/>
      <c r="C75" s="527"/>
      <c r="D75" s="527"/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527"/>
      <c r="R75" s="527"/>
      <c r="S75" s="527"/>
      <c r="T75" s="527"/>
      <c r="U75" s="527"/>
      <c r="V75" s="527"/>
      <c r="W75" s="527"/>
      <c r="X75" s="527"/>
      <c r="Y75" s="527"/>
      <c r="Z75" s="527"/>
    </row>
    <row r="76" spans="1:26">
      <c r="A76" s="527"/>
      <c r="B76" s="527"/>
      <c r="C76" s="527"/>
      <c r="D76" s="527"/>
      <c r="E76" s="527"/>
      <c r="F76" s="527"/>
      <c r="G76" s="527"/>
      <c r="H76" s="527"/>
      <c r="I76" s="527"/>
      <c r="J76" s="527"/>
      <c r="K76" s="527"/>
      <c r="L76" s="527"/>
      <c r="M76" s="527"/>
      <c r="N76" s="527"/>
      <c r="O76" s="527"/>
      <c r="P76" s="527"/>
      <c r="Q76" s="527"/>
      <c r="R76" s="527"/>
      <c r="S76" s="527"/>
      <c r="T76" s="527"/>
      <c r="U76" s="527"/>
      <c r="V76" s="527"/>
      <c r="W76" s="527"/>
      <c r="X76" s="527"/>
      <c r="Y76" s="527"/>
      <c r="Z76" s="527"/>
    </row>
    <row r="77" spans="1:26">
      <c r="A77" s="527"/>
      <c r="B77" s="527"/>
      <c r="C77" s="527"/>
      <c r="D77" s="527"/>
      <c r="E77" s="527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527"/>
      <c r="U77" s="527"/>
      <c r="V77" s="527"/>
      <c r="W77" s="527"/>
      <c r="X77" s="527"/>
      <c r="Y77" s="527"/>
      <c r="Z77" s="527"/>
    </row>
    <row r="78" spans="1:26">
      <c r="A78" s="527"/>
      <c r="B78" s="527"/>
      <c r="C78" s="527"/>
      <c r="D78" s="527"/>
      <c r="E78" s="527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</row>
    <row r="79" spans="1:26">
      <c r="A79" s="527"/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527"/>
      <c r="Q79" s="527"/>
      <c r="R79" s="527"/>
      <c r="S79" s="527"/>
      <c r="T79" s="527"/>
      <c r="U79" s="527"/>
      <c r="V79" s="527"/>
      <c r="W79" s="527"/>
      <c r="X79" s="527"/>
      <c r="Y79" s="527"/>
      <c r="Z79" s="527"/>
    </row>
    <row r="80" spans="1:26">
      <c r="A80" s="527"/>
      <c r="B80" s="527"/>
      <c r="C80" s="527"/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  <c r="Q80" s="527"/>
      <c r="R80" s="527"/>
      <c r="S80" s="527"/>
      <c r="T80" s="527"/>
      <c r="U80" s="527"/>
      <c r="V80" s="527"/>
      <c r="W80" s="527"/>
      <c r="X80" s="527"/>
      <c r="Y80" s="527"/>
      <c r="Z80" s="527"/>
    </row>
    <row r="81" spans="1:26">
      <c r="A81" s="527"/>
      <c r="B81" s="527"/>
      <c r="C81" s="527"/>
      <c r="D81" s="527"/>
      <c r="E81" s="527"/>
      <c r="F81" s="527"/>
      <c r="G81" s="527"/>
      <c r="H81" s="527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27"/>
      <c r="U81" s="527"/>
      <c r="V81" s="527"/>
      <c r="W81" s="527"/>
      <c r="X81" s="527"/>
      <c r="Y81" s="527"/>
      <c r="Z81" s="527"/>
    </row>
    <row r="82" spans="1:26">
      <c r="A82" s="527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</row>
    <row r="83" spans="1:26">
      <c r="A83" s="527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</row>
    <row r="84" spans="1:26">
      <c r="A84" s="527"/>
      <c r="B84" s="527"/>
      <c r="C84" s="527"/>
      <c r="D84" s="527"/>
      <c r="E84" s="527"/>
      <c r="F84" s="527"/>
      <c r="G84" s="527"/>
      <c r="H84" s="527"/>
      <c r="I84" s="527"/>
      <c r="J84" s="527"/>
      <c r="K84" s="527"/>
      <c r="L84" s="527"/>
      <c r="M84" s="527"/>
      <c r="N84" s="527"/>
      <c r="O84" s="527"/>
      <c r="P84" s="527"/>
      <c r="Q84" s="527"/>
      <c r="R84" s="527"/>
      <c r="S84" s="527"/>
      <c r="T84" s="527"/>
      <c r="U84" s="527"/>
      <c r="V84" s="527"/>
      <c r="W84" s="527"/>
      <c r="X84" s="527"/>
      <c r="Y84" s="527"/>
      <c r="Z84" s="527"/>
    </row>
    <row r="85" spans="1:26">
      <c r="A85" s="527"/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7"/>
      <c r="S85" s="527"/>
      <c r="T85" s="527"/>
      <c r="U85" s="527"/>
      <c r="V85" s="527"/>
      <c r="W85" s="527"/>
      <c r="X85" s="527"/>
      <c r="Y85" s="527"/>
      <c r="Z85" s="527"/>
    </row>
    <row r="86" spans="1:26">
      <c r="A86" s="527"/>
      <c r="B86" s="527"/>
      <c r="C86" s="527"/>
      <c r="D86" s="527"/>
      <c r="E86" s="527"/>
      <c r="F86" s="527"/>
      <c r="G86" s="527"/>
      <c r="H86" s="527"/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</row>
    <row r="87" spans="1:26">
      <c r="A87" s="527"/>
      <c r="B87" s="527"/>
      <c r="C87" s="527"/>
      <c r="D87" s="527"/>
      <c r="E87" s="527"/>
      <c r="F87" s="527"/>
      <c r="G87" s="527"/>
      <c r="H87" s="527"/>
      <c r="I87" s="527"/>
      <c r="J87" s="527"/>
      <c r="K87" s="527"/>
      <c r="L87" s="527"/>
      <c r="M87" s="527"/>
      <c r="N87" s="527"/>
      <c r="O87" s="527"/>
      <c r="P87" s="527"/>
      <c r="Q87" s="527"/>
      <c r="R87" s="527"/>
      <c r="S87" s="527"/>
      <c r="T87" s="527"/>
      <c r="U87" s="527"/>
      <c r="V87" s="527"/>
      <c r="W87" s="527"/>
      <c r="X87" s="527"/>
      <c r="Y87" s="527"/>
      <c r="Z87" s="527"/>
    </row>
    <row r="88" spans="1:26">
      <c r="A88" s="527"/>
      <c r="B88" s="527"/>
      <c r="C88" s="527"/>
      <c r="D88" s="527"/>
      <c r="E88" s="527"/>
      <c r="F88" s="527"/>
      <c r="G88" s="527"/>
      <c r="H88" s="527"/>
      <c r="I88" s="527"/>
      <c r="J88" s="527"/>
      <c r="K88" s="527"/>
      <c r="L88" s="527"/>
      <c r="M88" s="527"/>
      <c r="N88" s="527"/>
      <c r="O88" s="527"/>
      <c r="P88" s="527"/>
      <c r="Q88" s="527"/>
      <c r="R88" s="527"/>
      <c r="S88" s="527"/>
      <c r="T88" s="527"/>
      <c r="U88" s="527"/>
      <c r="V88" s="527"/>
      <c r="W88" s="527"/>
      <c r="X88" s="527"/>
      <c r="Y88" s="527"/>
      <c r="Z88" s="527"/>
    </row>
    <row r="89" spans="1:26">
      <c r="A89" s="527"/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27"/>
      <c r="R89" s="527"/>
      <c r="S89" s="527"/>
      <c r="T89" s="527"/>
      <c r="U89" s="527"/>
      <c r="V89" s="527"/>
      <c r="W89" s="527"/>
      <c r="X89" s="527"/>
      <c r="Y89" s="527"/>
      <c r="Z89" s="527"/>
    </row>
    <row r="90" spans="1:26">
      <c r="A90" s="527"/>
      <c r="B90" s="527"/>
      <c r="C90" s="527"/>
      <c r="D90" s="527"/>
      <c r="E90" s="527"/>
      <c r="F90" s="527"/>
      <c r="G90" s="527"/>
      <c r="H90" s="527"/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</row>
    <row r="91" spans="1:26">
      <c r="A91" s="527"/>
      <c r="B91" s="527"/>
      <c r="C91" s="527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27"/>
    </row>
    <row r="92" spans="1:26">
      <c r="A92" s="527"/>
      <c r="B92" s="527"/>
      <c r="C92" s="527"/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7"/>
      <c r="O92" s="527"/>
      <c r="P92" s="527"/>
      <c r="Q92" s="527"/>
      <c r="R92" s="527"/>
      <c r="S92" s="527"/>
      <c r="T92" s="527"/>
      <c r="U92" s="527"/>
      <c r="V92" s="527"/>
      <c r="W92" s="527"/>
      <c r="X92" s="527"/>
      <c r="Y92" s="527"/>
      <c r="Z92" s="527"/>
    </row>
    <row r="93" spans="1:26">
      <c r="A93" s="527"/>
      <c r="B93" s="527"/>
      <c r="C93" s="527"/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7"/>
      <c r="O93" s="527"/>
      <c r="P93" s="527"/>
      <c r="Q93" s="527"/>
      <c r="R93" s="527"/>
      <c r="S93" s="527"/>
      <c r="T93" s="527"/>
      <c r="U93" s="527"/>
      <c r="V93" s="527"/>
      <c r="W93" s="527"/>
      <c r="X93" s="527"/>
      <c r="Y93" s="527"/>
      <c r="Z93" s="527"/>
    </row>
    <row r="94" spans="1:26">
      <c r="A94" s="527"/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</row>
    <row r="95" spans="1:26">
      <c r="A95" s="527"/>
      <c r="B95" s="527"/>
      <c r="C95" s="527"/>
      <c r="D95" s="527"/>
      <c r="E95" s="527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527"/>
    </row>
    <row r="96" spans="1:26">
      <c r="A96" s="527"/>
      <c r="B96" s="527"/>
      <c r="C96" s="527"/>
      <c r="D96" s="527"/>
      <c r="E96" s="527"/>
      <c r="F96" s="527"/>
      <c r="G96" s="527"/>
      <c r="H96" s="527"/>
      <c r="I96" s="527"/>
      <c r="J96" s="527"/>
      <c r="K96" s="527"/>
      <c r="L96" s="527"/>
      <c r="M96" s="527"/>
      <c r="N96" s="527"/>
      <c r="O96" s="527"/>
      <c r="P96" s="527"/>
      <c r="Q96" s="527"/>
      <c r="R96" s="527"/>
      <c r="S96" s="527"/>
      <c r="T96" s="527"/>
      <c r="U96" s="527"/>
      <c r="V96" s="527"/>
      <c r="W96" s="527"/>
      <c r="X96" s="527"/>
      <c r="Y96" s="527"/>
      <c r="Z96" s="527"/>
    </row>
    <row r="97" spans="1:26">
      <c r="A97" s="527"/>
      <c r="B97" s="527"/>
      <c r="C97" s="527"/>
      <c r="D97" s="527"/>
      <c r="E97" s="527"/>
      <c r="F97" s="527"/>
      <c r="G97" s="527"/>
      <c r="H97" s="527"/>
      <c r="I97" s="527"/>
      <c r="J97" s="527"/>
      <c r="K97" s="527"/>
      <c r="L97" s="527"/>
      <c r="M97" s="527"/>
      <c r="N97" s="527"/>
      <c r="O97" s="527"/>
      <c r="P97" s="527"/>
      <c r="Q97" s="527"/>
      <c r="R97" s="527"/>
      <c r="S97" s="527"/>
      <c r="T97" s="527"/>
      <c r="U97" s="527"/>
      <c r="V97" s="527"/>
      <c r="W97" s="527"/>
      <c r="X97" s="527"/>
      <c r="Y97" s="527"/>
      <c r="Z97" s="527"/>
    </row>
    <row r="98" spans="1:26">
      <c r="A98" s="527"/>
      <c r="B98" s="527"/>
      <c r="C98" s="527"/>
      <c r="D98" s="527"/>
      <c r="E98" s="527"/>
      <c r="F98" s="527"/>
      <c r="G98" s="527"/>
      <c r="H98" s="527"/>
      <c r="I98" s="527"/>
      <c r="J98" s="527"/>
      <c r="K98" s="527"/>
      <c r="L98" s="527"/>
      <c r="M98" s="527"/>
      <c r="N98" s="527"/>
      <c r="O98" s="527"/>
      <c r="P98" s="527"/>
      <c r="Q98" s="527"/>
      <c r="R98" s="527"/>
      <c r="S98" s="527"/>
      <c r="T98" s="527"/>
      <c r="U98" s="527"/>
      <c r="V98" s="527"/>
      <c r="W98" s="527"/>
      <c r="X98" s="527"/>
      <c r="Y98" s="527"/>
      <c r="Z98" s="527"/>
    </row>
    <row r="99" spans="1:26">
      <c r="A99" s="527"/>
      <c r="B99" s="527"/>
      <c r="C99" s="527"/>
      <c r="D99" s="527"/>
      <c r="E99" s="527"/>
      <c r="F99" s="527"/>
      <c r="G99" s="527"/>
      <c r="H99" s="527"/>
      <c r="I99" s="527"/>
      <c r="J99" s="527"/>
      <c r="K99" s="527"/>
      <c r="L99" s="527"/>
      <c r="M99" s="527"/>
      <c r="N99" s="527"/>
      <c r="O99" s="527"/>
      <c r="P99" s="527"/>
      <c r="Q99" s="527"/>
      <c r="R99" s="527"/>
      <c r="S99" s="527"/>
      <c r="T99" s="527"/>
      <c r="U99" s="527"/>
      <c r="V99" s="527"/>
      <c r="W99" s="527"/>
      <c r="X99" s="527"/>
      <c r="Y99" s="527"/>
      <c r="Z99" s="527"/>
    </row>
    <row r="100" spans="1:26">
      <c r="A100" s="527"/>
      <c r="B100" s="527"/>
      <c r="C100" s="527"/>
      <c r="D100" s="527"/>
      <c r="E100" s="527"/>
      <c r="F100" s="527"/>
      <c r="G100" s="527"/>
      <c r="H100" s="527"/>
      <c r="I100" s="527"/>
      <c r="J100" s="527"/>
      <c r="K100" s="527"/>
      <c r="L100" s="527"/>
      <c r="M100" s="527"/>
      <c r="N100" s="527"/>
      <c r="O100" s="527"/>
      <c r="P100" s="527"/>
      <c r="Q100" s="527"/>
      <c r="R100" s="527"/>
      <c r="S100" s="527"/>
      <c r="T100" s="527"/>
      <c r="U100" s="527"/>
      <c r="V100" s="527"/>
      <c r="W100" s="527"/>
      <c r="X100" s="527"/>
      <c r="Y100" s="527"/>
      <c r="Z100" s="527"/>
    </row>
    <row r="101" spans="1:26">
      <c r="A101" s="527"/>
      <c r="B101" s="527"/>
      <c r="C101" s="527"/>
      <c r="D101" s="527"/>
      <c r="E101" s="527"/>
      <c r="F101" s="527"/>
      <c r="G101" s="527"/>
      <c r="H101" s="527"/>
      <c r="I101" s="527"/>
      <c r="J101" s="527"/>
      <c r="K101" s="527"/>
      <c r="L101" s="527"/>
      <c r="M101" s="527"/>
      <c r="N101" s="527"/>
      <c r="O101" s="527"/>
      <c r="P101" s="527"/>
      <c r="Q101" s="527"/>
      <c r="R101" s="527"/>
      <c r="S101" s="527"/>
      <c r="T101" s="527"/>
      <c r="U101" s="527"/>
      <c r="V101" s="527"/>
      <c r="W101" s="527"/>
      <c r="X101" s="527"/>
      <c r="Y101" s="527"/>
      <c r="Z101" s="527"/>
    </row>
    <row r="102" spans="1:26">
      <c r="B102" s="527"/>
    </row>
    <row r="103" spans="1:26">
      <c r="B103" s="527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9"/>
  <dimension ref="A1:H453"/>
  <sheetViews>
    <sheetView defaultGridColor="0" colorId="55" zoomScaleNormal="100" zoomScaleSheetLayoutView="100" workbookViewId="0"/>
  </sheetViews>
  <sheetFormatPr defaultRowHeight="12"/>
  <cols>
    <col min="1" max="1" width="10.7109375" style="84" customWidth="1"/>
    <col min="2" max="2" width="32.28515625" style="84" customWidth="1"/>
    <col min="3" max="8" width="8.7109375" style="84" customWidth="1"/>
    <col min="9" max="16384" width="9.140625" style="84"/>
  </cols>
  <sheetData>
    <row r="1" spans="1:8" ht="12.75">
      <c r="A1" s="296"/>
      <c r="B1" s="296"/>
      <c r="C1" s="296"/>
      <c r="D1" s="303" t="s">
        <v>355</v>
      </c>
      <c r="E1" s="296"/>
      <c r="F1" s="296"/>
      <c r="G1" s="296"/>
      <c r="H1" s="296"/>
    </row>
    <row r="3" spans="1:8" ht="11.45" customHeight="1">
      <c r="A3" s="86" t="s">
        <v>319</v>
      </c>
      <c r="B3" s="87" t="s">
        <v>1</v>
      </c>
      <c r="C3" s="88"/>
      <c r="D3" s="88"/>
      <c r="E3" s="88"/>
      <c r="F3" s="88"/>
      <c r="G3" s="89"/>
      <c r="H3" s="89"/>
    </row>
    <row r="4" spans="1:8" ht="11.45" customHeight="1"/>
    <row r="5" spans="1:8" ht="11.45" customHeight="1">
      <c r="D5" s="90" t="s">
        <v>2</v>
      </c>
    </row>
    <row r="6" spans="1:8" ht="11.45" customHeight="1">
      <c r="C6" s="91" t="s">
        <v>3</v>
      </c>
      <c r="D6" s="90" t="s">
        <v>4</v>
      </c>
      <c r="E6" s="92"/>
      <c r="F6" s="93"/>
      <c r="G6" s="90" t="s">
        <v>5</v>
      </c>
    </row>
    <row r="7" spans="1:8" ht="11.45" customHeight="1">
      <c r="A7" s="89"/>
      <c r="B7" s="89"/>
      <c r="C7" s="94" t="s">
        <v>6</v>
      </c>
      <c r="D7" s="95" t="s">
        <v>7</v>
      </c>
      <c r="E7" s="95" t="s">
        <v>8</v>
      </c>
      <c r="F7" s="95" t="s">
        <v>9</v>
      </c>
      <c r="G7" s="94" t="s">
        <v>320</v>
      </c>
      <c r="H7" s="94" t="s">
        <v>11</v>
      </c>
    </row>
    <row r="8" spans="1:8" ht="11.45" customHeight="1"/>
    <row r="9" spans="1:8" ht="11.45" customHeight="1">
      <c r="A9" s="85" t="s">
        <v>321</v>
      </c>
      <c r="B9" s="85"/>
      <c r="C9" s="96">
        <v>1270</v>
      </c>
      <c r="D9" s="96">
        <v>444</v>
      </c>
      <c r="E9" s="96">
        <v>445</v>
      </c>
      <c r="F9" s="96">
        <v>253</v>
      </c>
      <c r="G9" s="96">
        <v>363</v>
      </c>
      <c r="H9" s="96">
        <v>778</v>
      </c>
    </row>
    <row r="10" spans="1:8" ht="11.45" customHeight="1">
      <c r="A10" s="85" t="s">
        <v>322</v>
      </c>
      <c r="B10" s="85"/>
      <c r="C10" s="96">
        <v>81</v>
      </c>
      <c r="D10" s="96">
        <v>67</v>
      </c>
      <c r="E10" s="96">
        <v>91</v>
      </c>
      <c r="F10" s="96">
        <v>69</v>
      </c>
      <c r="G10" s="96">
        <v>63</v>
      </c>
      <c r="H10" s="96">
        <v>164</v>
      </c>
    </row>
    <row r="11" spans="1:8" ht="11.45" customHeight="1"/>
    <row r="12" spans="1:8" ht="11.45" customHeight="1">
      <c r="C12" s="97" t="s">
        <v>16</v>
      </c>
      <c r="D12" s="97"/>
    </row>
    <row r="13" spans="1:8" ht="11.45" customHeight="1">
      <c r="A13" s="85" t="s">
        <v>15</v>
      </c>
      <c r="G13" s="98"/>
      <c r="H13" s="98"/>
    </row>
    <row r="14" spans="1:8" ht="11.45" customHeight="1">
      <c r="A14" s="84" t="s">
        <v>17</v>
      </c>
      <c r="C14" s="98">
        <v>21.3</v>
      </c>
      <c r="D14" s="98">
        <v>45.6</v>
      </c>
      <c r="E14" s="98">
        <v>66.2</v>
      </c>
      <c r="F14" s="98">
        <v>97.3</v>
      </c>
      <c r="G14" s="98">
        <v>69.2</v>
      </c>
      <c r="H14" s="98">
        <v>63.1</v>
      </c>
    </row>
    <row r="15" spans="1:8" ht="11.45" customHeight="1">
      <c r="A15" s="89" t="s">
        <v>22</v>
      </c>
      <c r="B15" s="89"/>
      <c r="C15" s="99">
        <v>4.4000000000000004</v>
      </c>
      <c r="D15" s="99">
        <v>18.7</v>
      </c>
      <c r="E15" s="99">
        <v>27.6</v>
      </c>
      <c r="F15" s="99">
        <v>56.4</v>
      </c>
      <c r="G15" s="99">
        <v>28.1</v>
      </c>
      <c r="H15" s="99">
        <v>31.6</v>
      </c>
    </row>
    <row r="16" spans="1:8" ht="11.45" customHeight="1">
      <c r="C16" s="98"/>
      <c r="D16" s="98"/>
      <c r="E16" s="98"/>
      <c r="F16" s="98"/>
      <c r="G16" s="98"/>
      <c r="H16" s="98"/>
    </row>
    <row r="17" spans="1:8" ht="11.45" customHeight="1">
      <c r="A17" s="85" t="s">
        <v>20</v>
      </c>
      <c r="B17" s="85"/>
      <c r="C17" s="100">
        <v>25.7</v>
      </c>
      <c r="D17" s="100">
        <v>64.3</v>
      </c>
      <c r="E17" s="100">
        <v>93.8</v>
      </c>
      <c r="F17" s="100">
        <v>153.69999999999999</v>
      </c>
      <c r="G17" s="100">
        <v>97.3</v>
      </c>
      <c r="H17" s="100">
        <v>94.8</v>
      </c>
    </row>
    <row r="18" spans="1:8" ht="11.45" customHeight="1">
      <c r="C18" s="98"/>
      <c r="D18" s="98"/>
      <c r="E18" s="98"/>
      <c r="F18" s="98"/>
      <c r="G18" s="98"/>
      <c r="H18" s="98"/>
    </row>
    <row r="19" spans="1:8" ht="11.45" customHeight="1">
      <c r="C19" s="97" t="s">
        <v>323</v>
      </c>
      <c r="D19" s="97"/>
      <c r="E19" s="98"/>
      <c r="F19" s="98"/>
      <c r="G19" s="98"/>
      <c r="H19" s="98"/>
    </row>
    <row r="20" spans="1:8" ht="11.45" customHeight="1">
      <c r="A20" s="85" t="s">
        <v>25</v>
      </c>
      <c r="C20" s="98"/>
      <c r="D20" s="98"/>
      <c r="E20" s="98"/>
      <c r="F20" s="98"/>
      <c r="G20" s="98"/>
      <c r="H20" s="98"/>
    </row>
    <row r="21" spans="1:8" ht="11.45" customHeight="1">
      <c r="A21" s="84" t="s">
        <v>26</v>
      </c>
      <c r="C21" s="98">
        <v>21.7</v>
      </c>
      <c r="D21" s="98">
        <v>18.2</v>
      </c>
      <c r="E21" s="98">
        <v>10</v>
      </c>
      <c r="F21" s="98">
        <v>8</v>
      </c>
      <c r="G21" s="98">
        <v>14.8</v>
      </c>
      <c r="H21" s="98">
        <v>9.8000000000000007</v>
      </c>
    </row>
    <row r="22" spans="1:8" ht="11.45" customHeight="1">
      <c r="A22" s="84" t="s">
        <v>27</v>
      </c>
      <c r="C22" s="98">
        <v>8.5</v>
      </c>
      <c r="D22" s="98">
        <v>7.3</v>
      </c>
      <c r="E22" s="98">
        <v>2.6</v>
      </c>
      <c r="F22" s="98">
        <v>2.4</v>
      </c>
      <c r="G22" s="98">
        <v>4.3</v>
      </c>
      <c r="H22" s="98">
        <v>3.5</v>
      </c>
    </row>
    <row r="23" spans="1:8" ht="11.45" customHeight="1">
      <c r="A23" s="84" t="s">
        <v>28</v>
      </c>
      <c r="C23" s="98">
        <v>16.5</v>
      </c>
      <c r="D23" s="98">
        <v>16.2</v>
      </c>
      <c r="E23" s="98">
        <v>6.9</v>
      </c>
      <c r="F23" s="98">
        <v>4.0999999999999996</v>
      </c>
      <c r="G23" s="98">
        <v>11.5</v>
      </c>
      <c r="H23" s="98">
        <v>6.8</v>
      </c>
    </row>
    <row r="24" spans="1:8" ht="11.45" customHeight="1">
      <c r="A24" s="84" t="s">
        <v>29</v>
      </c>
      <c r="C24" s="98">
        <v>3.2</v>
      </c>
      <c r="D24" s="98">
        <v>2</v>
      </c>
      <c r="E24" s="98">
        <v>1.5</v>
      </c>
      <c r="F24" s="98">
        <v>0.5</v>
      </c>
      <c r="G24" s="98">
        <v>2.9</v>
      </c>
      <c r="H24" s="98">
        <v>0.5</v>
      </c>
    </row>
    <row r="25" spans="1:8" ht="11.45" customHeight="1">
      <c r="A25" s="84" t="s">
        <v>30</v>
      </c>
      <c r="C25" s="98">
        <v>1</v>
      </c>
      <c r="D25" s="98">
        <v>0.4</v>
      </c>
      <c r="E25" s="98">
        <v>0.6</v>
      </c>
      <c r="F25" s="98">
        <v>1</v>
      </c>
      <c r="G25" s="98">
        <v>0.2</v>
      </c>
      <c r="H25" s="98">
        <v>0.9</v>
      </c>
    </row>
    <row r="26" spans="1:8" ht="11.45" customHeight="1">
      <c r="A26" s="84" t="s">
        <v>31</v>
      </c>
      <c r="C26" s="98">
        <v>0.2</v>
      </c>
      <c r="D26" s="98">
        <v>1.3</v>
      </c>
      <c r="E26" s="98">
        <v>0.3</v>
      </c>
      <c r="F26" s="98">
        <v>2.7</v>
      </c>
      <c r="G26" s="98">
        <v>0.4</v>
      </c>
      <c r="H26" s="98">
        <v>1.9</v>
      </c>
    </row>
    <row r="27" spans="1:8" ht="11.45" customHeight="1">
      <c r="A27" s="84" t="s">
        <v>32</v>
      </c>
      <c r="C27" s="98">
        <v>1.3</v>
      </c>
      <c r="D27" s="98">
        <v>7.2</v>
      </c>
      <c r="E27" s="98">
        <v>1.8</v>
      </c>
      <c r="F27" s="98">
        <v>1.9</v>
      </c>
      <c r="G27" s="98">
        <v>5.9</v>
      </c>
      <c r="H27" s="98">
        <v>1.9</v>
      </c>
    </row>
    <row r="28" spans="1:8" ht="11.45" customHeight="1">
      <c r="A28" s="84" t="s">
        <v>33</v>
      </c>
      <c r="C28" s="98">
        <v>0</v>
      </c>
      <c r="D28" s="98">
        <v>0.1</v>
      </c>
      <c r="E28" s="98">
        <v>0.1</v>
      </c>
      <c r="F28" s="98">
        <v>0</v>
      </c>
      <c r="G28" s="98">
        <v>0.1</v>
      </c>
      <c r="H28" s="98">
        <v>0.1</v>
      </c>
    </row>
    <row r="29" spans="1:8" ht="11.45" customHeight="1">
      <c r="A29" s="84" t="s">
        <v>34</v>
      </c>
      <c r="C29" s="98">
        <v>0</v>
      </c>
      <c r="D29" s="98">
        <v>0.6</v>
      </c>
      <c r="E29" s="98">
        <v>1.7</v>
      </c>
      <c r="F29" s="98">
        <v>1.6</v>
      </c>
      <c r="G29" s="98">
        <v>1.1000000000000001</v>
      </c>
      <c r="H29" s="98">
        <v>1.5</v>
      </c>
    </row>
    <row r="30" spans="1:8" ht="11.45" customHeight="1">
      <c r="A30" s="84" t="s">
        <v>35</v>
      </c>
      <c r="C30" s="98">
        <v>7.5</v>
      </c>
      <c r="D30" s="98">
        <v>12.1</v>
      </c>
      <c r="E30" s="98">
        <v>18.899999999999999</v>
      </c>
      <c r="F30" s="98">
        <v>19.8</v>
      </c>
      <c r="G30" s="98">
        <v>14.8</v>
      </c>
      <c r="H30" s="98">
        <v>18.7</v>
      </c>
    </row>
    <row r="31" spans="1:8" ht="11.45" customHeight="1">
      <c r="A31" s="84" t="s">
        <v>36</v>
      </c>
      <c r="C31" s="98">
        <v>1.8</v>
      </c>
      <c r="D31" s="98">
        <v>2.1</v>
      </c>
      <c r="E31" s="98">
        <v>1.8</v>
      </c>
      <c r="F31" s="98">
        <v>2.6</v>
      </c>
      <c r="G31" s="98">
        <v>2.2999999999999998</v>
      </c>
      <c r="H31" s="98">
        <v>2.1</v>
      </c>
    </row>
    <row r="32" spans="1:8" ht="11.45" customHeight="1">
      <c r="A32" s="84" t="s">
        <v>37</v>
      </c>
      <c r="C32" s="98">
        <v>17.2</v>
      </c>
      <c r="D32" s="98">
        <v>16</v>
      </c>
      <c r="E32" s="98">
        <v>35.4</v>
      </c>
      <c r="F32" s="98">
        <v>35.299999999999997</v>
      </c>
      <c r="G32" s="98">
        <v>24.6</v>
      </c>
      <c r="H32" s="98">
        <v>33</v>
      </c>
    </row>
    <row r="33" spans="1:8" ht="11.45" customHeight="1">
      <c r="A33" s="84" t="s">
        <v>38</v>
      </c>
      <c r="C33" s="98">
        <v>14.7</v>
      </c>
      <c r="D33" s="98">
        <v>9.6999999999999993</v>
      </c>
      <c r="E33" s="98">
        <v>13.1</v>
      </c>
      <c r="F33" s="98">
        <v>14.7</v>
      </c>
      <c r="G33" s="98">
        <v>10.4</v>
      </c>
      <c r="H33" s="98">
        <v>13.9</v>
      </c>
    </row>
    <row r="34" spans="1:8" ht="11.45" customHeight="1">
      <c r="A34" s="84" t="s">
        <v>39</v>
      </c>
      <c r="C34" s="98">
        <v>1</v>
      </c>
      <c r="D34" s="98">
        <v>0.1</v>
      </c>
      <c r="E34" s="98">
        <v>0</v>
      </c>
      <c r="F34" s="98">
        <v>0</v>
      </c>
      <c r="G34" s="98">
        <v>0</v>
      </c>
      <c r="H34" s="98">
        <v>0</v>
      </c>
    </row>
    <row r="35" spans="1:8" ht="11.45" customHeight="1">
      <c r="A35" s="84" t="s">
        <v>40</v>
      </c>
      <c r="C35" s="98">
        <v>5.4</v>
      </c>
      <c r="D35" s="98">
        <v>6.8</v>
      </c>
      <c r="E35" s="98">
        <v>5.3</v>
      </c>
      <c r="F35" s="98">
        <v>5.4</v>
      </c>
      <c r="G35" s="98">
        <v>6.8</v>
      </c>
      <c r="H35" s="98">
        <v>5.2</v>
      </c>
    </row>
    <row r="36" spans="1:8" ht="11.45" customHeight="1">
      <c r="C36" s="98"/>
      <c r="D36" s="98"/>
      <c r="E36" s="98"/>
      <c r="F36" s="98"/>
      <c r="G36" s="98"/>
      <c r="H36" s="98"/>
    </row>
    <row r="37" spans="1:8" ht="11.45" customHeight="1">
      <c r="C37" s="101" t="s">
        <v>24</v>
      </c>
      <c r="D37" s="101"/>
      <c r="E37" s="98"/>
      <c r="F37" s="98"/>
      <c r="G37" s="98"/>
      <c r="H37" s="98"/>
    </row>
    <row r="38" spans="1:8" ht="11.45" customHeight="1">
      <c r="A38" s="85" t="s">
        <v>324</v>
      </c>
      <c r="C38" s="98"/>
      <c r="D38" s="98"/>
      <c r="E38" s="98"/>
      <c r="F38" s="98"/>
      <c r="G38" s="98"/>
      <c r="H38" s="98"/>
    </row>
    <row r="39" spans="1:8" ht="11.45" customHeight="1">
      <c r="A39" s="84" t="s">
        <v>26</v>
      </c>
      <c r="C39" s="98">
        <v>32.9</v>
      </c>
      <c r="D39" s="98">
        <v>34</v>
      </c>
      <c r="E39" s="98">
        <v>39.299999999999997</v>
      </c>
      <c r="F39" s="98">
        <v>41.9</v>
      </c>
      <c r="G39" s="98">
        <v>41.3</v>
      </c>
      <c r="H39" s="98">
        <v>35.200000000000003</v>
      </c>
    </row>
    <row r="40" spans="1:8" ht="11.45" customHeight="1">
      <c r="A40" s="84" t="s">
        <v>41</v>
      </c>
      <c r="C40" s="98">
        <v>34.6</v>
      </c>
      <c r="D40" s="98">
        <v>44</v>
      </c>
      <c r="E40" s="98">
        <v>45.3</v>
      </c>
      <c r="F40" s="98">
        <v>51.3</v>
      </c>
      <c r="G40" s="98">
        <v>55.6</v>
      </c>
      <c r="H40" s="98">
        <v>40.299999999999997</v>
      </c>
    </row>
    <row r="41" spans="1:8" ht="11.45" customHeight="1">
      <c r="A41" s="84" t="s">
        <v>42</v>
      </c>
      <c r="C41" s="98">
        <v>34.1</v>
      </c>
      <c r="D41" s="98">
        <v>35.799999999999997</v>
      </c>
      <c r="E41" s="98">
        <v>40.200000000000003</v>
      </c>
      <c r="F41" s="98">
        <v>43.6</v>
      </c>
      <c r="G41" s="98">
        <v>43.4</v>
      </c>
      <c r="H41" s="98">
        <v>35.700000000000003</v>
      </c>
    </row>
    <row r="42" spans="1:8" ht="11.45" customHeight="1">
      <c r="A42" s="84" t="s">
        <v>30</v>
      </c>
      <c r="C42" s="98">
        <v>127.8</v>
      </c>
      <c r="D42" s="98">
        <v>151.69999999999999</v>
      </c>
      <c r="E42" s="98">
        <v>192.5</v>
      </c>
      <c r="F42" s="98">
        <v>283.60000000000002</v>
      </c>
      <c r="G42" s="98">
        <v>124.6</v>
      </c>
      <c r="H42" s="98">
        <v>245.2</v>
      </c>
    </row>
    <row r="43" spans="1:8" ht="11.45" customHeight="1">
      <c r="C43" s="98"/>
      <c r="D43" s="98"/>
      <c r="E43" s="98"/>
      <c r="F43" s="98"/>
      <c r="G43" s="98"/>
      <c r="H43" s="98"/>
    </row>
    <row r="44" spans="1:8" ht="11.45" customHeight="1">
      <c r="C44" s="101" t="s">
        <v>44</v>
      </c>
      <c r="D44" s="101"/>
      <c r="E44" s="98"/>
      <c r="F44" s="98"/>
      <c r="G44" s="98"/>
      <c r="H44" s="98"/>
    </row>
    <row r="45" spans="1:8" ht="11.45" customHeight="1">
      <c r="A45" s="85" t="s">
        <v>43</v>
      </c>
      <c r="C45" s="98"/>
      <c r="D45" s="98"/>
      <c r="E45" s="98"/>
      <c r="F45" s="98"/>
      <c r="G45" s="98"/>
      <c r="H45" s="98"/>
    </row>
    <row r="46" spans="1:8" ht="11.45" customHeight="1">
      <c r="A46" s="84" t="s">
        <v>45</v>
      </c>
      <c r="C46" s="98">
        <v>0</v>
      </c>
      <c r="D46" s="98">
        <v>13.8</v>
      </c>
      <c r="E46" s="98">
        <v>69.400000000000006</v>
      </c>
      <c r="F46" s="98">
        <v>110.4</v>
      </c>
      <c r="G46" s="98">
        <v>49.9</v>
      </c>
      <c r="H46" s="98">
        <v>60.1</v>
      </c>
    </row>
    <row r="47" spans="1:8" ht="11.45" customHeight="1">
      <c r="A47" s="84" t="s">
        <v>46</v>
      </c>
      <c r="C47" s="98">
        <v>3.8</v>
      </c>
      <c r="D47" s="98">
        <v>5.3</v>
      </c>
      <c r="E47" s="98">
        <v>1.4</v>
      </c>
      <c r="F47" s="98">
        <v>0.6</v>
      </c>
      <c r="G47" s="98">
        <v>2.1</v>
      </c>
      <c r="H47" s="98">
        <v>3</v>
      </c>
    </row>
    <row r="48" spans="1:8" ht="11.45" customHeight="1">
      <c r="A48" s="84" t="s">
        <v>47</v>
      </c>
      <c r="C48" s="98">
        <v>3.3</v>
      </c>
      <c r="D48" s="98">
        <v>18.3</v>
      </c>
      <c r="E48" s="98">
        <v>68.3</v>
      </c>
      <c r="F48" s="98">
        <v>111.6</v>
      </c>
      <c r="G48" s="98">
        <v>53.6</v>
      </c>
      <c r="H48" s="98">
        <v>60.7</v>
      </c>
    </row>
    <row r="49" spans="1:8" ht="11.45" customHeight="1">
      <c r="A49" s="84" t="s">
        <v>48</v>
      </c>
      <c r="C49" s="98">
        <v>4.4000000000000004</v>
      </c>
      <c r="D49" s="98">
        <v>9.3000000000000007</v>
      </c>
      <c r="E49" s="98">
        <v>10</v>
      </c>
      <c r="F49" s="98">
        <v>22.5</v>
      </c>
      <c r="G49" s="98">
        <v>10</v>
      </c>
      <c r="H49" s="98">
        <v>13.7</v>
      </c>
    </row>
    <row r="50" spans="1:8" ht="11.45" customHeight="1">
      <c r="A50" s="84" t="s">
        <v>49</v>
      </c>
      <c r="C50" s="98">
        <v>0.4</v>
      </c>
      <c r="D50" s="98">
        <v>5.7</v>
      </c>
      <c r="E50" s="98">
        <v>7.7</v>
      </c>
      <c r="F50" s="98">
        <v>7</v>
      </c>
      <c r="G50" s="98">
        <v>15.9</v>
      </c>
      <c r="H50" s="98">
        <v>2.5</v>
      </c>
    </row>
    <row r="51" spans="1:8" ht="11.45" customHeight="1">
      <c r="A51" s="84" t="s">
        <v>50</v>
      </c>
      <c r="C51" s="98">
        <v>3.3</v>
      </c>
      <c r="D51" s="98">
        <v>39.200000000000003</v>
      </c>
      <c r="E51" s="98">
        <v>46.1</v>
      </c>
      <c r="F51" s="98">
        <v>74</v>
      </c>
      <c r="G51" s="98">
        <v>113</v>
      </c>
      <c r="H51" s="98">
        <v>20</v>
      </c>
    </row>
    <row r="52" spans="1:8" ht="11.45" customHeight="1">
      <c r="C52" s="98"/>
      <c r="D52" s="98"/>
      <c r="E52" s="98"/>
      <c r="F52" s="98"/>
      <c r="G52" s="98"/>
      <c r="H52" s="98"/>
    </row>
    <row r="53" spans="1:8" ht="11.45" customHeight="1">
      <c r="A53" s="89" t="s">
        <v>51</v>
      </c>
      <c r="B53" s="89"/>
      <c r="C53" s="99">
        <v>7.1</v>
      </c>
      <c r="D53" s="99">
        <v>39.9</v>
      </c>
      <c r="E53" s="99">
        <v>111.7</v>
      </c>
      <c r="F53" s="99">
        <v>186.1</v>
      </c>
      <c r="G53" s="99">
        <v>92.7</v>
      </c>
      <c r="H53" s="99">
        <v>103.8</v>
      </c>
    </row>
    <row r="54" spans="1:8" ht="11.45" customHeight="1">
      <c r="A54" s="102"/>
    </row>
    <row r="55" spans="1:8" ht="11.45" customHeight="1">
      <c r="A55" s="102"/>
    </row>
    <row r="56" spans="1:8" ht="11.45" customHeight="1"/>
    <row r="57" spans="1:8" ht="11.45" customHeight="1">
      <c r="A57" s="86" t="s">
        <v>325</v>
      </c>
      <c r="B57" s="87" t="s">
        <v>326</v>
      </c>
      <c r="C57" s="88"/>
      <c r="D57" s="88"/>
      <c r="E57" s="88"/>
      <c r="F57" s="88"/>
      <c r="G57" s="88"/>
      <c r="H57" s="88"/>
    </row>
    <row r="58" spans="1:8" ht="11.45" customHeight="1"/>
    <row r="59" spans="1:8" ht="11.45" customHeight="1">
      <c r="D59" s="90" t="s">
        <v>2</v>
      </c>
    </row>
    <row r="60" spans="1:8" ht="11.45" customHeight="1">
      <c r="C60" s="91" t="s">
        <v>3</v>
      </c>
      <c r="D60" s="90" t="s">
        <v>4</v>
      </c>
      <c r="E60" s="92"/>
      <c r="F60" s="93"/>
      <c r="G60" s="90" t="s">
        <v>5</v>
      </c>
    </row>
    <row r="61" spans="1:8" ht="11.45" customHeight="1">
      <c r="A61" s="89"/>
      <c r="B61" s="89"/>
      <c r="C61" s="94" t="s">
        <v>6</v>
      </c>
      <c r="D61" s="95" t="s">
        <v>7</v>
      </c>
      <c r="E61" s="95" t="s">
        <v>8</v>
      </c>
      <c r="F61" s="95" t="s">
        <v>9</v>
      </c>
      <c r="G61" s="94" t="s">
        <v>320</v>
      </c>
      <c r="H61" s="94" t="s">
        <v>11</v>
      </c>
    </row>
    <row r="62" spans="1:8" ht="11.45" customHeight="1"/>
    <row r="63" spans="1:8" ht="11.45" customHeight="1"/>
    <row r="64" spans="1:8" ht="11.45" customHeight="1">
      <c r="A64" s="85" t="s">
        <v>55</v>
      </c>
      <c r="B64" s="85"/>
      <c r="C64" s="103">
        <v>46.5</v>
      </c>
      <c r="D64" s="103">
        <v>43.4</v>
      </c>
      <c r="E64" s="103">
        <v>42.2</v>
      </c>
      <c r="F64" s="103">
        <v>42.9</v>
      </c>
      <c r="G64" s="103">
        <v>42.4</v>
      </c>
      <c r="H64" s="103">
        <v>43</v>
      </c>
    </row>
    <row r="65" spans="1:8" ht="11.45" customHeight="1"/>
    <row r="66" spans="1:8" ht="11.45" customHeight="1">
      <c r="C66" s="97" t="s">
        <v>57</v>
      </c>
      <c r="D66" s="97"/>
    </row>
    <row r="67" spans="1:8" ht="11.45" customHeight="1">
      <c r="A67" s="85" t="s">
        <v>56</v>
      </c>
    </row>
    <row r="68" spans="1:8" ht="11.45" customHeight="1">
      <c r="A68" s="84" t="s">
        <v>58</v>
      </c>
      <c r="C68" s="104">
        <v>765</v>
      </c>
      <c r="D68" s="104">
        <v>1907.8</v>
      </c>
      <c r="E68" s="104">
        <v>2383.9</v>
      </c>
      <c r="F68" s="104">
        <v>2403.1999999999998</v>
      </c>
      <c r="G68" s="104">
        <v>2124.6999999999998</v>
      </c>
      <c r="H68" s="104">
        <v>2239.6999999999998</v>
      </c>
    </row>
    <row r="69" spans="1:8" ht="11.45" customHeight="1">
      <c r="A69" s="84" t="s">
        <v>327</v>
      </c>
      <c r="C69" s="104">
        <v>54.6</v>
      </c>
      <c r="D69" s="104">
        <v>229.3</v>
      </c>
      <c r="E69" s="104">
        <v>397.2</v>
      </c>
      <c r="F69" s="104">
        <v>682.3</v>
      </c>
      <c r="G69" s="104">
        <v>421</v>
      </c>
      <c r="H69" s="104">
        <v>382.9</v>
      </c>
    </row>
    <row r="70" spans="1:8" ht="11.45" customHeight="1">
      <c r="A70" s="89" t="s">
        <v>62</v>
      </c>
      <c r="B70" s="89"/>
      <c r="C70" s="105">
        <v>82.9</v>
      </c>
      <c r="D70" s="105">
        <v>389.4</v>
      </c>
      <c r="E70" s="105">
        <v>1299.9000000000001</v>
      </c>
      <c r="F70" s="105">
        <v>4270.7</v>
      </c>
      <c r="G70" s="105">
        <v>1271.2</v>
      </c>
      <c r="H70" s="105">
        <v>1758.8</v>
      </c>
    </row>
    <row r="71" spans="1:8" ht="11.45" customHeight="1"/>
    <row r="72" spans="1:8" ht="11.45" customHeight="1">
      <c r="A72" s="85" t="s">
        <v>63</v>
      </c>
      <c r="B72" s="85"/>
      <c r="C72" s="96">
        <v>902.6</v>
      </c>
      <c r="D72" s="96">
        <v>2526.5</v>
      </c>
      <c r="E72" s="96">
        <v>4081</v>
      </c>
      <c r="F72" s="96">
        <v>7356.2</v>
      </c>
      <c r="G72" s="96">
        <v>3816.9</v>
      </c>
      <c r="H72" s="96">
        <v>4381.5</v>
      </c>
    </row>
    <row r="73" spans="1:8" ht="11.45" customHeight="1"/>
    <row r="74" spans="1:8" ht="11.45" customHeight="1">
      <c r="C74" s="97" t="s">
        <v>67</v>
      </c>
      <c r="D74" s="97"/>
    </row>
    <row r="75" spans="1:8" ht="11.45" customHeight="1">
      <c r="A75" s="85" t="s">
        <v>66</v>
      </c>
    </row>
    <row r="76" spans="1:8" ht="11.45" customHeight="1">
      <c r="A76" s="84" t="s">
        <v>71</v>
      </c>
      <c r="C76" s="98">
        <v>1385.1</v>
      </c>
      <c r="D76" s="98">
        <v>3481.9</v>
      </c>
      <c r="E76" s="98">
        <v>6372.4</v>
      </c>
      <c r="F76" s="98">
        <v>9774.7000000000007</v>
      </c>
      <c r="G76" s="98">
        <v>6478.1</v>
      </c>
      <c r="H76" s="98">
        <v>5780.1</v>
      </c>
    </row>
    <row r="77" spans="1:8" ht="11.45" customHeight="1">
      <c r="A77" s="84" t="s">
        <v>72</v>
      </c>
      <c r="C77" s="98">
        <v>49</v>
      </c>
      <c r="D77" s="98">
        <v>194.6</v>
      </c>
      <c r="E77" s="98">
        <v>599.6</v>
      </c>
      <c r="F77" s="98">
        <v>1021.5</v>
      </c>
      <c r="G77" s="98">
        <v>462.6</v>
      </c>
      <c r="H77" s="98">
        <v>569.6</v>
      </c>
    </row>
    <row r="78" spans="1:8" ht="11.45" customHeight="1">
      <c r="A78" s="84" t="s">
        <v>73</v>
      </c>
      <c r="C78" s="98">
        <v>2.1</v>
      </c>
      <c r="D78" s="98">
        <v>24.2</v>
      </c>
      <c r="E78" s="98">
        <v>33.700000000000003</v>
      </c>
      <c r="F78" s="98">
        <v>40.799999999999997</v>
      </c>
      <c r="G78" s="98">
        <v>67.7</v>
      </c>
      <c r="H78" s="98">
        <v>14.7</v>
      </c>
    </row>
    <row r="79" spans="1:8" ht="11.45" customHeight="1">
      <c r="A79" s="84" t="s">
        <v>74</v>
      </c>
      <c r="C79" s="98">
        <v>2.5</v>
      </c>
      <c r="D79" s="98">
        <v>16.100000000000001</v>
      </c>
      <c r="E79" s="98">
        <v>2.2999999999999998</v>
      </c>
      <c r="F79" s="98">
        <v>1</v>
      </c>
      <c r="G79" s="98">
        <v>0</v>
      </c>
      <c r="H79" s="98">
        <v>10.8</v>
      </c>
    </row>
    <row r="80" spans="1:8" ht="11.45" customHeight="1">
      <c r="A80" s="84" t="s">
        <v>75</v>
      </c>
      <c r="C80" s="98">
        <v>8.9</v>
      </c>
      <c r="D80" s="98">
        <v>25.9</v>
      </c>
      <c r="E80" s="98">
        <v>2</v>
      </c>
      <c r="F80" s="98">
        <v>7.3</v>
      </c>
      <c r="G80" s="98">
        <v>22.7</v>
      </c>
      <c r="H80" s="98">
        <v>7.7</v>
      </c>
    </row>
    <row r="81" spans="1:8" ht="11.45" customHeight="1">
      <c r="A81" s="84" t="s">
        <v>76</v>
      </c>
      <c r="C81" s="98">
        <v>117.1</v>
      </c>
      <c r="D81" s="98">
        <v>461.7</v>
      </c>
      <c r="E81" s="98">
        <v>856.6</v>
      </c>
      <c r="F81" s="98">
        <v>1390</v>
      </c>
      <c r="G81" s="98">
        <v>775.9</v>
      </c>
      <c r="H81" s="98">
        <v>842.3</v>
      </c>
    </row>
    <row r="82" spans="1:8" ht="11.45" customHeight="1">
      <c r="A82" s="89" t="s">
        <v>77</v>
      </c>
      <c r="B82" s="89"/>
      <c r="C82" s="99">
        <v>18.5</v>
      </c>
      <c r="D82" s="99">
        <v>83.3</v>
      </c>
      <c r="E82" s="99">
        <v>227.4</v>
      </c>
      <c r="F82" s="99">
        <v>429.3</v>
      </c>
      <c r="G82" s="99">
        <v>181.7</v>
      </c>
      <c r="H82" s="99">
        <v>232.1</v>
      </c>
    </row>
    <row r="83" spans="1:8" ht="11.45" customHeight="1">
      <c r="C83" s="98"/>
      <c r="D83" s="98"/>
      <c r="E83" s="98"/>
      <c r="F83" s="98"/>
      <c r="G83" s="98"/>
      <c r="H83" s="98"/>
    </row>
    <row r="84" spans="1:8" ht="11.45" customHeight="1">
      <c r="A84" s="106" t="s">
        <v>20</v>
      </c>
      <c r="B84" s="106"/>
      <c r="C84" s="107">
        <v>1583.1</v>
      </c>
      <c r="D84" s="107">
        <v>4287.7</v>
      </c>
      <c r="E84" s="107">
        <v>8093.9</v>
      </c>
      <c r="F84" s="107">
        <v>12664.6</v>
      </c>
      <c r="G84" s="107">
        <v>7988.8</v>
      </c>
      <c r="H84" s="107">
        <v>7457.4</v>
      </c>
    </row>
    <row r="85" spans="1:8" ht="11.45" customHeight="1"/>
    <row r="86" spans="1:8" ht="11.45" customHeight="1"/>
    <row r="87" spans="1:8" ht="11.45" customHeight="1">
      <c r="A87" s="86" t="s">
        <v>328</v>
      </c>
      <c r="B87" s="87" t="s">
        <v>81</v>
      </c>
      <c r="C87" s="88"/>
      <c r="D87" s="88"/>
      <c r="E87" s="88"/>
      <c r="F87" s="88"/>
      <c r="G87" s="88"/>
      <c r="H87" s="88"/>
    </row>
    <row r="88" spans="1:8" ht="11.45" customHeight="1"/>
    <row r="89" spans="1:8" ht="11.45" customHeight="1">
      <c r="D89" s="90" t="s">
        <v>2</v>
      </c>
    </row>
    <row r="90" spans="1:8" ht="11.45" customHeight="1">
      <c r="C90" s="91" t="s">
        <v>3</v>
      </c>
      <c r="D90" s="90" t="s">
        <v>4</v>
      </c>
      <c r="E90" s="92"/>
      <c r="F90" s="93"/>
      <c r="G90" s="90" t="s">
        <v>5</v>
      </c>
    </row>
    <row r="91" spans="1:8" ht="11.45" customHeight="1">
      <c r="A91" s="89"/>
      <c r="B91" s="89"/>
      <c r="C91" s="94" t="s">
        <v>6</v>
      </c>
      <c r="D91" s="95" t="s">
        <v>7</v>
      </c>
      <c r="E91" s="95" t="s">
        <v>8</v>
      </c>
      <c r="F91" s="95" t="s">
        <v>9</v>
      </c>
      <c r="G91" s="94" t="s">
        <v>320</v>
      </c>
      <c r="H91" s="94" t="s">
        <v>11</v>
      </c>
    </row>
    <row r="92" spans="1:8" ht="11.45" customHeight="1">
      <c r="C92" s="98"/>
      <c r="D92" s="98"/>
    </row>
    <row r="93" spans="1:8" ht="11.45" customHeight="1">
      <c r="C93" s="97" t="s">
        <v>67</v>
      </c>
      <c r="D93" s="97"/>
    </row>
    <row r="94" spans="1:8" ht="11.45" customHeight="1">
      <c r="A94" s="85" t="s">
        <v>82</v>
      </c>
      <c r="C94" s="98"/>
      <c r="D94" s="98"/>
      <c r="E94" s="98"/>
      <c r="F94" s="98"/>
      <c r="G94" s="98"/>
      <c r="H94" s="98"/>
    </row>
    <row r="95" spans="1:8" ht="11.45" customHeight="1">
      <c r="A95" s="84" t="s">
        <v>83</v>
      </c>
      <c r="C95" s="98">
        <v>53.3</v>
      </c>
      <c r="D95" s="98">
        <v>102.9</v>
      </c>
      <c r="E95" s="98">
        <v>62</v>
      </c>
      <c r="F95" s="98">
        <v>88.1</v>
      </c>
      <c r="G95" s="98">
        <v>109.8</v>
      </c>
      <c r="H95" s="98">
        <v>71.5</v>
      </c>
    </row>
    <row r="96" spans="1:8" ht="11.45" customHeight="1">
      <c r="A96" s="84" t="s">
        <v>30</v>
      </c>
      <c r="C96" s="98">
        <v>4.2</v>
      </c>
      <c r="D96" s="98">
        <v>5.0999999999999996</v>
      </c>
      <c r="E96" s="98">
        <v>8</v>
      </c>
      <c r="F96" s="98">
        <v>66.5</v>
      </c>
      <c r="G96" s="98">
        <v>2.9</v>
      </c>
      <c r="H96" s="98">
        <v>27.7</v>
      </c>
    </row>
    <row r="97" spans="1:8" ht="11.45" customHeight="1">
      <c r="A97" s="84" t="s">
        <v>84</v>
      </c>
      <c r="C97" s="98">
        <v>3.8</v>
      </c>
      <c r="D97" s="98">
        <v>18.2</v>
      </c>
      <c r="E97" s="98">
        <v>30.1</v>
      </c>
      <c r="F97" s="98">
        <v>365.5</v>
      </c>
      <c r="G97" s="98">
        <v>10.3</v>
      </c>
      <c r="H97" s="98">
        <v>141.5</v>
      </c>
    </row>
    <row r="98" spans="1:8" ht="11.45" customHeight="1">
      <c r="A98" s="84" t="s">
        <v>85</v>
      </c>
      <c r="C98" s="98">
        <v>23.4</v>
      </c>
      <c r="D98" s="98">
        <v>60.7</v>
      </c>
      <c r="E98" s="98">
        <v>48.6</v>
      </c>
      <c r="F98" s="98">
        <v>97.7</v>
      </c>
      <c r="G98" s="98">
        <v>76.5</v>
      </c>
      <c r="H98" s="98">
        <v>58.4</v>
      </c>
    </row>
    <row r="99" spans="1:8" ht="11.45" customHeight="1">
      <c r="A99" s="84" t="s">
        <v>86</v>
      </c>
      <c r="C99" s="98">
        <v>38.5</v>
      </c>
      <c r="D99" s="98">
        <v>104.5</v>
      </c>
      <c r="E99" s="98">
        <v>110.6</v>
      </c>
      <c r="F99" s="98">
        <v>162.1</v>
      </c>
      <c r="G99" s="98">
        <v>143.4</v>
      </c>
      <c r="H99" s="98">
        <v>108.6</v>
      </c>
    </row>
    <row r="100" spans="1:8" ht="11.45" customHeight="1">
      <c r="A100" s="84" t="s">
        <v>87</v>
      </c>
      <c r="C100" s="98">
        <v>0</v>
      </c>
      <c r="D100" s="98">
        <v>237.1</v>
      </c>
      <c r="E100" s="98">
        <v>1267.8</v>
      </c>
      <c r="F100" s="98">
        <v>2051.6999999999998</v>
      </c>
      <c r="G100" s="98">
        <v>900.3</v>
      </c>
      <c r="H100" s="98">
        <v>1106.3</v>
      </c>
    </row>
    <row r="101" spans="1:8" ht="11.45" customHeight="1">
      <c r="A101" s="84" t="s">
        <v>88</v>
      </c>
      <c r="C101" s="98">
        <v>20.8</v>
      </c>
      <c r="D101" s="98">
        <v>58.1</v>
      </c>
      <c r="E101" s="98">
        <v>133.9</v>
      </c>
      <c r="F101" s="98">
        <v>230.7</v>
      </c>
      <c r="G101" s="98">
        <v>104.4</v>
      </c>
      <c r="H101" s="98">
        <v>135.9</v>
      </c>
    </row>
    <row r="102" spans="1:8" ht="11.45" customHeight="1">
      <c r="A102" s="84" t="s">
        <v>73</v>
      </c>
      <c r="C102" s="98">
        <v>5.4</v>
      </c>
      <c r="D102" s="98">
        <v>62.7</v>
      </c>
      <c r="E102" s="98">
        <v>83</v>
      </c>
      <c r="F102" s="98">
        <v>129.30000000000001</v>
      </c>
      <c r="G102" s="98">
        <v>174.8</v>
      </c>
      <c r="H102" s="98">
        <v>43.6</v>
      </c>
    </row>
    <row r="103" spans="1:8" ht="11.45" customHeight="1">
      <c r="A103" s="84" t="s">
        <v>74</v>
      </c>
      <c r="C103" s="98">
        <v>18.899999999999999</v>
      </c>
      <c r="D103" s="98">
        <v>165.7</v>
      </c>
      <c r="E103" s="98">
        <v>22.6</v>
      </c>
      <c r="F103" s="98">
        <v>16.2</v>
      </c>
      <c r="G103" s="98">
        <v>0.1</v>
      </c>
      <c r="H103" s="98">
        <v>112.6</v>
      </c>
    </row>
    <row r="104" spans="1:8" ht="11.45" customHeight="1">
      <c r="A104" s="84" t="s">
        <v>89</v>
      </c>
      <c r="C104" s="98">
        <v>4.5</v>
      </c>
      <c r="D104" s="98">
        <v>9.1</v>
      </c>
      <c r="E104" s="98">
        <v>2.2000000000000002</v>
      </c>
      <c r="F104" s="98">
        <v>6.8</v>
      </c>
      <c r="G104" s="98">
        <v>7.6</v>
      </c>
      <c r="H104" s="98">
        <v>5.0999999999999996</v>
      </c>
    </row>
    <row r="105" spans="1:8" ht="11.45" customHeight="1">
      <c r="A105" s="84" t="s">
        <v>90</v>
      </c>
      <c r="C105" s="98">
        <v>12.3</v>
      </c>
      <c r="D105" s="98">
        <v>14.5</v>
      </c>
      <c r="E105" s="98">
        <v>12.5</v>
      </c>
      <c r="F105" s="98">
        <v>20.7</v>
      </c>
      <c r="G105" s="98">
        <v>11.9</v>
      </c>
      <c r="H105" s="98">
        <v>16.5</v>
      </c>
    </row>
    <row r="106" spans="1:8" ht="11.45" customHeight="1">
      <c r="A106" s="84" t="s">
        <v>91</v>
      </c>
      <c r="C106" s="98">
        <v>13.1</v>
      </c>
      <c r="D106" s="98">
        <v>64.7</v>
      </c>
      <c r="E106" s="98">
        <v>55.2</v>
      </c>
      <c r="F106" s="98">
        <v>103.6</v>
      </c>
      <c r="G106" s="98">
        <v>95.3</v>
      </c>
      <c r="H106" s="98">
        <v>57.6</v>
      </c>
    </row>
    <row r="107" spans="1:8" ht="11.45" customHeight="1">
      <c r="A107" s="89" t="s">
        <v>92</v>
      </c>
      <c r="B107" s="89"/>
      <c r="C107" s="99">
        <v>40.1</v>
      </c>
      <c r="D107" s="99">
        <v>100</v>
      </c>
      <c r="E107" s="99">
        <v>124</v>
      </c>
      <c r="F107" s="99">
        <v>159.19999999999999</v>
      </c>
      <c r="G107" s="99">
        <v>159.69999999999999</v>
      </c>
      <c r="H107" s="99">
        <v>105.1</v>
      </c>
    </row>
    <row r="108" spans="1:8" ht="11.45" customHeight="1">
      <c r="C108" s="98"/>
      <c r="D108" s="98"/>
      <c r="E108" s="98"/>
      <c r="F108" s="98"/>
      <c r="G108" s="98"/>
      <c r="H108" s="98"/>
    </row>
    <row r="109" spans="1:8" ht="11.45" customHeight="1">
      <c r="A109" s="85" t="s">
        <v>20</v>
      </c>
      <c r="B109" s="85"/>
      <c r="C109" s="100">
        <v>238.1</v>
      </c>
      <c r="D109" s="100">
        <v>1003.2</v>
      </c>
      <c r="E109" s="100">
        <v>1960.6</v>
      </c>
      <c r="F109" s="100">
        <v>3498.1</v>
      </c>
      <c r="G109" s="100">
        <v>1797.1</v>
      </c>
      <c r="H109" s="100">
        <v>1990.3</v>
      </c>
    </row>
    <row r="110" spans="1:8" ht="11.45" customHeight="1">
      <c r="C110" s="98"/>
      <c r="D110" s="98"/>
      <c r="E110" s="98"/>
      <c r="F110" s="98"/>
      <c r="G110" s="98"/>
      <c r="H110" s="98"/>
    </row>
    <row r="111" spans="1:8" ht="11.45" customHeight="1">
      <c r="A111" s="85" t="s">
        <v>93</v>
      </c>
      <c r="C111" s="98"/>
      <c r="D111" s="98"/>
      <c r="E111" s="98"/>
      <c r="F111" s="98"/>
      <c r="G111" s="98"/>
      <c r="H111" s="98"/>
    </row>
    <row r="112" spans="1:8" ht="11.45" customHeight="1">
      <c r="A112" s="84" t="s">
        <v>94</v>
      </c>
      <c r="C112" s="98">
        <v>12.8</v>
      </c>
      <c r="D112" s="98">
        <v>32.700000000000003</v>
      </c>
      <c r="E112" s="98">
        <v>45.3</v>
      </c>
      <c r="F112" s="98">
        <v>88</v>
      </c>
      <c r="G112" s="98">
        <v>44.5</v>
      </c>
      <c r="H112" s="98">
        <v>52.3</v>
      </c>
    </row>
    <row r="113" spans="1:8" ht="11.45" customHeight="1">
      <c r="A113" s="84" t="s">
        <v>95</v>
      </c>
      <c r="C113" s="98">
        <v>1.6</v>
      </c>
      <c r="D113" s="98">
        <v>1.5</v>
      </c>
      <c r="E113" s="98">
        <v>0.2</v>
      </c>
      <c r="F113" s="98">
        <v>1.1000000000000001</v>
      </c>
      <c r="G113" s="98">
        <v>2.9</v>
      </c>
      <c r="H113" s="98">
        <v>0</v>
      </c>
    </row>
    <row r="114" spans="1:8" ht="11.45" customHeight="1">
      <c r="A114" s="84" t="s">
        <v>96</v>
      </c>
      <c r="C114" s="98">
        <v>2.8</v>
      </c>
      <c r="D114" s="98">
        <v>2.7</v>
      </c>
      <c r="E114" s="98">
        <v>2.2999999999999998</v>
      </c>
      <c r="F114" s="98">
        <v>6.9</v>
      </c>
      <c r="G114" s="98">
        <v>1.5</v>
      </c>
      <c r="H114" s="98">
        <v>4.4000000000000004</v>
      </c>
    </row>
    <row r="115" spans="1:8" ht="11.45" customHeight="1">
      <c r="A115" s="84" t="s">
        <v>97</v>
      </c>
      <c r="C115" s="98">
        <v>0.3</v>
      </c>
      <c r="D115" s="98">
        <v>2.4</v>
      </c>
      <c r="E115" s="98">
        <v>0.7</v>
      </c>
      <c r="F115" s="98">
        <v>0.9</v>
      </c>
      <c r="G115" s="98">
        <v>4.5</v>
      </c>
      <c r="H115" s="98">
        <v>0</v>
      </c>
    </row>
    <row r="116" spans="1:8" ht="11.45" customHeight="1">
      <c r="A116" s="84" t="s">
        <v>98</v>
      </c>
      <c r="C116" s="98">
        <v>24.1</v>
      </c>
      <c r="D116" s="98">
        <v>205</v>
      </c>
      <c r="E116" s="98">
        <v>392.6</v>
      </c>
      <c r="F116" s="98">
        <v>565.9</v>
      </c>
      <c r="G116" s="98">
        <v>319.8</v>
      </c>
      <c r="H116" s="98">
        <v>375.9</v>
      </c>
    </row>
    <row r="117" spans="1:8" ht="11.45" customHeight="1">
      <c r="A117" s="84" t="s">
        <v>99</v>
      </c>
      <c r="C117" s="98">
        <v>8.4</v>
      </c>
      <c r="D117" s="98">
        <v>27</v>
      </c>
      <c r="E117" s="98">
        <v>49.6</v>
      </c>
      <c r="F117" s="98">
        <v>129.80000000000001</v>
      </c>
      <c r="G117" s="98">
        <v>47.1</v>
      </c>
      <c r="H117" s="98">
        <v>63.9</v>
      </c>
    </row>
    <row r="118" spans="1:8" ht="11.45" customHeight="1">
      <c r="A118" s="84" t="s">
        <v>100</v>
      </c>
      <c r="C118" s="98">
        <v>0.8</v>
      </c>
      <c r="D118" s="98">
        <v>1.8</v>
      </c>
      <c r="E118" s="98">
        <v>4.8</v>
      </c>
      <c r="F118" s="98">
        <v>5.3</v>
      </c>
      <c r="G118" s="98">
        <v>4.3</v>
      </c>
      <c r="H118" s="98">
        <v>3.5</v>
      </c>
    </row>
    <row r="119" spans="1:8" ht="11.45" customHeight="1">
      <c r="A119" s="84" t="s">
        <v>101</v>
      </c>
      <c r="C119" s="98">
        <v>5.6</v>
      </c>
      <c r="D119" s="98">
        <v>11.7</v>
      </c>
      <c r="E119" s="98">
        <v>26.9</v>
      </c>
      <c r="F119" s="98">
        <v>33.700000000000003</v>
      </c>
      <c r="G119" s="98">
        <v>31.3</v>
      </c>
      <c r="H119" s="98">
        <v>18.399999999999999</v>
      </c>
    </row>
    <row r="120" spans="1:8" ht="11.45" customHeight="1">
      <c r="A120" s="84" t="s">
        <v>102</v>
      </c>
      <c r="C120" s="98">
        <v>1.7</v>
      </c>
      <c r="D120" s="98">
        <v>6.5</v>
      </c>
      <c r="E120" s="98">
        <v>6</v>
      </c>
      <c r="F120" s="98">
        <v>12.4</v>
      </c>
      <c r="G120" s="98">
        <v>8.6</v>
      </c>
      <c r="H120" s="98">
        <v>7.2</v>
      </c>
    </row>
    <row r="121" spans="1:8" ht="11.45" customHeight="1">
      <c r="A121" s="84" t="s">
        <v>103</v>
      </c>
      <c r="C121" s="98">
        <v>17.7</v>
      </c>
      <c r="D121" s="98">
        <v>54.1</v>
      </c>
      <c r="E121" s="98">
        <v>101.7</v>
      </c>
      <c r="F121" s="98">
        <v>173</v>
      </c>
      <c r="G121" s="98">
        <v>93.7</v>
      </c>
      <c r="H121" s="98">
        <v>101.5</v>
      </c>
    </row>
    <row r="122" spans="1:8" ht="11.45" customHeight="1">
      <c r="A122" s="84" t="s">
        <v>104</v>
      </c>
      <c r="C122" s="98">
        <v>26</v>
      </c>
      <c r="D122" s="98">
        <v>71.2</v>
      </c>
      <c r="E122" s="98">
        <v>151.80000000000001</v>
      </c>
      <c r="F122" s="98">
        <v>229.8</v>
      </c>
      <c r="G122" s="98">
        <v>118</v>
      </c>
      <c r="H122" s="98">
        <v>147</v>
      </c>
    </row>
    <row r="123" spans="1:8" ht="11.45" customHeight="1">
      <c r="A123" s="84" t="s">
        <v>105</v>
      </c>
      <c r="C123" s="98">
        <v>3.5</v>
      </c>
      <c r="D123" s="98">
        <v>11.4</v>
      </c>
      <c r="E123" s="98">
        <v>20.399999999999999</v>
      </c>
      <c r="F123" s="98">
        <v>58.7</v>
      </c>
      <c r="G123" s="98">
        <v>15.5</v>
      </c>
      <c r="H123" s="98">
        <v>30</v>
      </c>
    </row>
    <row r="124" spans="1:8" ht="11.45" customHeight="1">
      <c r="A124" s="84" t="s">
        <v>106</v>
      </c>
      <c r="C124" s="98">
        <v>5.0999999999999996</v>
      </c>
      <c r="D124" s="98">
        <v>34.6</v>
      </c>
      <c r="E124" s="98">
        <v>90.6</v>
      </c>
      <c r="F124" s="98">
        <v>143.9</v>
      </c>
      <c r="G124" s="98">
        <v>80.5</v>
      </c>
      <c r="H124" s="98">
        <v>80.7</v>
      </c>
    </row>
    <row r="125" spans="1:8" ht="11.45" customHeight="1">
      <c r="A125" s="84" t="s">
        <v>107</v>
      </c>
      <c r="C125" s="98">
        <v>9.1</v>
      </c>
      <c r="D125" s="98">
        <v>19</v>
      </c>
      <c r="E125" s="98">
        <v>34</v>
      </c>
      <c r="F125" s="98">
        <v>50.9</v>
      </c>
      <c r="G125" s="98">
        <v>32.1</v>
      </c>
      <c r="H125" s="98">
        <v>31.8</v>
      </c>
    </row>
    <row r="126" spans="1:8" ht="11.45" customHeight="1">
      <c r="A126" s="84" t="s">
        <v>108</v>
      </c>
      <c r="C126" s="98">
        <v>25.3</v>
      </c>
      <c r="D126" s="98">
        <v>42.4</v>
      </c>
      <c r="E126" s="98">
        <v>65.599999999999994</v>
      </c>
      <c r="F126" s="98">
        <v>91.2</v>
      </c>
      <c r="G126" s="98">
        <v>65.2</v>
      </c>
      <c r="H126" s="98">
        <v>60.8</v>
      </c>
    </row>
    <row r="127" spans="1:8" ht="11.45" customHeight="1">
      <c r="A127" s="84" t="s">
        <v>109</v>
      </c>
      <c r="C127" s="98">
        <v>13.6</v>
      </c>
      <c r="D127" s="98">
        <v>49.1</v>
      </c>
      <c r="E127" s="98">
        <v>101.4</v>
      </c>
      <c r="F127" s="98">
        <v>179.1</v>
      </c>
      <c r="G127" s="98">
        <v>92</v>
      </c>
      <c r="H127" s="98">
        <v>101.2</v>
      </c>
    </row>
    <row r="128" spans="1:8" ht="11.45" customHeight="1">
      <c r="A128" s="84" t="s">
        <v>110</v>
      </c>
      <c r="C128" s="98">
        <v>0.7</v>
      </c>
      <c r="D128" s="98">
        <v>2.4</v>
      </c>
      <c r="E128" s="98">
        <v>2.8</v>
      </c>
      <c r="F128" s="98">
        <v>6.6</v>
      </c>
      <c r="G128" s="98">
        <v>3.2</v>
      </c>
      <c r="H128" s="98">
        <v>3.6</v>
      </c>
    </row>
    <row r="129" spans="1:8" ht="11.45" customHeight="1">
      <c r="A129" s="84" t="s">
        <v>111</v>
      </c>
      <c r="C129" s="98">
        <v>18.3</v>
      </c>
      <c r="D129" s="98">
        <v>76.900000000000006</v>
      </c>
      <c r="E129" s="98">
        <v>144.69999999999999</v>
      </c>
      <c r="F129" s="98">
        <v>238.3</v>
      </c>
      <c r="G129" s="98">
        <v>132.4</v>
      </c>
      <c r="H129" s="98">
        <v>142.19999999999999</v>
      </c>
    </row>
    <row r="130" spans="1:8" ht="11.45" customHeight="1">
      <c r="A130" s="84" t="s">
        <v>112</v>
      </c>
      <c r="C130" s="98">
        <v>8.3000000000000007</v>
      </c>
      <c r="D130" s="98">
        <v>47.1</v>
      </c>
      <c r="E130" s="98">
        <v>141.5</v>
      </c>
      <c r="F130" s="98">
        <v>490.8</v>
      </c>
      <c r="G130" s="98">
        <v>129.19999999999999</v>
      </c>
      <c r="H130" s="98">
        <v>206.9</v>
      </c>
    </row>
    <row r="131" spans="1:8" ht="11.45" customHeight="1">
      <c r="A131" s="84" t="s">
        <v>113</v>
      </c>
      <c r="C131" s="98">
        <v>5.7</v>
      </c>
      <c r="D131" s="98">
        <v>16</v>
      </c>
      <c r="E131" s="98">
        <v>22.4</v>
      </c>
      <c r="F131" s="98">
        <v>32.6</v>
      </c>
      <c r="G131" s="98">
        <v>26</v>
      </c>
      <c r="H131" s="98">
        <v>20.399999999999999</v>
      </c>
    </row>
    <row r="132" spans="1:8" ht="11.45" customHeight="1">
      <c r="A132" s="89" t="s">
        <v>342</v>
      </c>
      <c r="B132" s="89"/>
      <c r="C132" s="99">
        <v>1</v>
      </c>
      <c r="D132" s="99">
        <v>3.9</v>
      </c>
      <c r="E132" s="99">
        <v>7.1</v>
      </c>
      <c r="F132" s="99">
        <v>14.2</v>
      </c>
      <c r="G132" s="99">
        <v>6.4</v>
      </c>
      <c r="H132" s="99">
        <v>7.9</v>
      </c>
    </row>
    <row r="133" spans="1:8" ht="11.45" customHeight="1">
      <c r="C133" s="98"/>
      <c r="D133" s="98"/>
      <c r="E133" s="98"/>
      <c r="F133" s="98"/>
      <c r="G133" s="98"/>
      <c r="H133" s="98"/>
    </row>
    <row r="134" spans="1:8" ht="11.45" customHeight="1">
      <c r="A134" s="85" t="s">
        <v>20</v>
      </c>
      <c r="B134" s="85"/>
      <c r="C134" s="100">
        <v>192.4</v>
      </c>
      <c r="D134" s="100">
        <v>719.5</v>
      </c>
      <c r="E134" s="100">
        <v>1412.4</v>
      </c>
      <c r="F134" s="100">
        <v>2553.3000000000002</v>
      </c>
      <c r="G134" s="100">
        <v>1258.5999999999999</v>
      </c>
      <c r="H134" s="100">
        <v>1459.6</v>
      </c>
    </row>
    <row r="135" spans="1:8" ht="11.45" customHeight="1">
      <c r="A135" s="85"/>
      <c r="B135" s="85"/>
      <c r="C135" s="100"/>
      <c r="D135" s="100"/>
      <c r="E135" s="100"/>
      <c r="F135" s="100"/>
      <c r="G135" s="100"/>
      <c r="H135" s="100"/>
    </row>
    <row r="136" spans="1:8" ht="11.45" customHeight="1">
      <c r="A136" s="106" t="s">
        <v>114</v>
      </c>
      <c r="B136" s="106"/>
      <c r="C136" s="107">
        <v>45.7</v>
      </c>
      <c r="D136" s="107">
        <v>283.7</v>
      </c>
      <c r="E136" s="107">
        <v>548.20000000000005</v>
      </c>
      <c r="F136" s="107">
        <v>944.8</v>
      </c>
      <c r="G136" s="107">
        <v>538.5</v>
      </c>
      <c r="H136" s="107">
        <v>530.70000000000005</v>
      </c>
    </row>
    <row r="137" spans="1:8" ht="11.45" customHeight="1">
      <c r="A137" s="108" t="s">
        <v>115</v>
      </c>
      <c r="B137" s="109"/>
      <c r="C137" s="110">
        <v>83.9</v>
      </c>
      <c r="D137" s="110">
        <v>239.8</v>
      </c>
      <c r="E137" s="110">
        <v>448.5</v>
      </c>
      <c r="F137" s="110">
        <v>695.2</v>
      </c>
      <c r="G137" s="110">
        <v>427.3</v>
      </c>
      <c r="H137" s="110">
        <v>419.5</v>
      </c>
    </row>
    <row r="138" spans="1:8" ht="11.45" customHeight="1">
      <c r="A138" s="111" t="s">
        <v>116</v>
      </c>
      <c r="B138" s="111"/>
      <c r="C138" s="112">
        <v>1.8</v>
      </c>
      <c r="D138" s="112">
        <v>3.5</v>
      </c>
      <c r="E138" s="112">
        <v>4</v>
      </c>
      <c r="F138" s="112">
        <v>7.7</v>
      </c>
      <c r="G138" s="112">
        <v>4.5999999999999996</v>
      </c>
      <c r="H138" s="112">
        <v>4.5999999999999996</v>
      </c>
    </row>
    <row r="139" spans="1:8" ht="11.45" customHeight="1">
      <c r="A139" s="113" t="s">
        <v>117</v>
      </c>
      <c r="B139" s="111"/>
      <c r="C139" s="112">
        <v>79.099999999999994</v>
      </c>
      <c r="D139" s="112">
        <v>204.9</v>
      </c>
      <c r="E139" s="112">
        <v>397.2</v>
      </c>
      <c r="F139" s="112">
        <v>542.4</v>
      </c>
      <c r="G139" s="112">
        <v>366.7</v>
      </c>
      <c r="H139" s="112">
        <v>349</v>
      </c>
    </row>
    <row r="140" spans="1:8" ht="11.45" customHeight="1">
      <c r="A140" s="114" t="s">
        <v>118</v>
      </c>
      <c r="B140" s="114"/>
      <c r="C140" s="115">
        <v>6.6</v>
      </c>
      <c r="D140" s="115">
        <v>38.4</v>
      </c>
      <c r="E140" s="115">
        <v>55.3</v>
      </c>
      <c r="F140" s="115">
        <v>160.5</v>
      </c>
      <c r="G140" s="115">
        <v>65.3</v>
      </c>
      <c r="H140" s="115">
        <v>75.2</v>
      </c>
    </row>
    <row r="141" spans="1:8" ht="11.45" customHeight="1">
      <c r="A141" s="114"/>
      <c r="B141" s="111"/>
      <c r="C141" s="112"/>
      <c r="D141" s="112"/>
      <c r="E141" s="112"/>
      <c r="F141" s="112"/>
      <c r="G141" s="112"/>
      <c r="H141" s="112"/>
    </row>
    <row r="142" spans="1:8" ht="11.45" customHeight="1">
      <c r="A142" s="116" t="s">
        <v>119</v>
      </c>
      <c r="B142" s="106"/>
      <c r="C142" s="107">
        <v>-38.200000000000003</v>
      </c>
      <c r="D142" s="107">
        <v>43.9</v>
      </c>
      <c r="E142" s="107">
        <v>99.7</v>
      </c>
      <c r="F142" s="107">
        <v>249.6</v>
      </c>
      <c r="G142" s="107">
        <v>111.2</v>
      </c>
      <c r="H142" s="107">
        <v>111.2</v>
      </c>
    </row>
    <row r="143" spans="1:8" ht="11.45" customHeight="1">
      <c r="A143" s="109"/>
      <c r="B143" s="109"/>
      <c r="C143" s="110"/>
      <c r="D143" s="110"/>
      <c r="E143" s="110"/>
      <c r="F143" s="110"/>
      <c r="G143" s="110"/>
      <c r="H143" s="110"/>
    </row>
    <row r="144" spans="1:8" ht="11.45" customHeight="1"/>
    <row r="145" spans="1:8" ht="11.45" customHeight="1">
      <c r="A145" s="86" t="s">
        <v>329</v>
      </c>
      <c r="B145" s="87" t="s">
        <v>121</v>
      </c>
      <c r="C145" s="88"/>
      <c r="D145" s="88"/>
      <c r="E145" s="88"/>
      <c r="F145" s="88"/>
      <c r="G145" s="88"/>
      <c r="H145" s="88"/>
    </row>
    <row r="146" spans="1:8" ht="11.45" customHeight="1"/>
    <row r="147" spans="1:8" ht="11.45" customHeight="1">
      <c r="D147" s="90" t="s">
        <v>2</v>
      </c>
    </row>
    <row r="148" spans="1:8" ht="11.45" customHeight="1">
      <c r="C148" s="91" t="s">
        <v>3</v>
      </c>
      <c r="D148" s="90" t="s">
        <v>4</v>
      </c>
      <c r="E148" s="92"/>
      <c r="F148" s="93"/>
      <c r="G148" s="90" t="s">
        <v>5</v>
      </c>
    </row>
    <row r="149" spans="1:8" ht="11.45" customHeight="1">
      <c r="A149" s="89"/>
      <c r="B149" s="89"/>
      <c r="C149" s="94" t="s">
        <v>6</v>
      </c>
      <c r="D149" s="95" t="s">
        <v>7</v>
      </c>
      <c r="E149" s="95" t="s">
        <v>8</v>
      </c>
      <c r="F149" s="95" t="s">
        <v>9</v>
      </c>
      <c r="G149" s="94" t="s">
        <v>320</v>
      </c>
      <c r="H149" s="94" t="s">
        <v>11</v>
      </c>
    </row>
    <row r="150" spans="1:8" ht="11.45" customHeight="1"/>
    <row r="151" spans="1:8" ht="11.45" customHeight="1">
      <c r="C151" s="97" t="s">
        <v>67</v>
      </c>
      <c r="D151" s="97"/>
    </row>
    <row r="152" spans="1:8" ht="11.45" customHeight="1">
      <c r="A152" s="85" t="s">
        <v>122</v>
      </c>
    </row>
    <row r="153" spans="1:8" ht="11.45" customHeight="1">
      <c r="A153" s="84" t="s">
        <v>83</v>
      </c>
      <c r="C153" s="98">
        <v>27.4</v>
      </c>
      <c r="D153" s="98">
        <v>62.2</v>
      </c>
      <c r="E153" s="98">
        <v>43.3</v>
      </c>
      <c r="F153" s="98">
        <v>52.3</v>
      </c>
      <c r="G153" s="98">
        <v>70.099999999999994</v>
      </c>
      <c r="H153" s="98">
        <v>44.5</v>
      </c>
    </row>
    <row r="154" spans="1:8" ht="11.45" customHeight="1">
      <c r="A154" s="84" t="s">
        <v>123</v>
      </c>
      <c r="C154" s="98">
        <v>2.4</v>
      </c>
      <c r="D154" s="98">
        <v>3.7</v>
      </c>
      <c r="E154" s="98">
        <v>4.0999999999999996</v>
      </c>
      <c r="F154" s="98">
        <v>2.4</v>
      </c>
      <c r="G154" s="98">
        <v>8.1999999999999993</v>
      </c>
      <c r="H154" s="98">
        <v>1.5</v>
      </c>
    </row>
    <row r="155" spans="1:8" ht="11.45" customHeight="1">
      <c r="A155" s="84" t="s">
        <v>124</v>
      </c>
      <c r="C155" s="98">
        <v>4.0999999999999996</v>
      </c>
      <c r="D155" s="98">
        <v>16.899999999999999</v>
      </c>
      <c r="E155" s="98">
        <v>44.6</v>
      </c>
      <c r="F155" s="98">
        <v>70.3</v>
      </c>
      <c r="G155" s="98">
        <v>34.799999999999997</v>
      </c>
      <c r="H155" s="98">
        <v>41.7</v>
      </c>
    </row>
    <row r="156" spans="1:8" ht="11.45" customHeight="1">
      <c r="A156" s="84" t="s">
        <v>36</v>
      </c>
      <c r="C156" s="98">
        <v>0.8</v>
      </c>
      <c r="D156" s="98">
        <v>3.8</v>
      </c>
      <c r="E156" s="98">
        <v>5</v>
      </c>
      <c r="F156" s="98">
        <v>11.8</v>
      </c>
      <c r="G156" s="98">
        <v>6.4</v>
      </c>
      <c r="H156" s="98">
        <v>5.9</v>
      </c>
    </row>
    <row r="157" spans="1:8" ht="11.45" customHeight="1">
      <c r="A157" s="84" t="s">
        <v>85</v>
      </c>
      <c r="C157" s="98">
        <v>0.5</v>
      </c>
      <c r="D157" s="98">
        <v>7.6</v>
      </c>
      <c r="E157" s="98">
        <v>2</v>
      </c>
      <c r="F157" s="98">
        <v>6.3</v>
      </c>
      <c r="G157" s="98">
        <v>8.4</v>
      </c>
      <c r="H157" s="98">
        <v>3.6</v>
      </c>
    </row>
    <row r="158" spans="1:8" ht="11.45" customHeight="1">
      <c r="A158" s="89" t="s">
        <v>40</v>
      </c>
      <c r="B158" s="89"/>
      <c r="C158" s="99">
        <v>3.2</v>
      </c>
      <c r="D158" s="99">
        <v>10.3</v>
      </c>
      <c r="E158" s="99">
        <v>11.7</v>
      </c>
      <c r="F158" s="99">
        <v>19</v>
      </c>
      <c r="G158" s="99">
        <v>15.5</v>
      </c>
      <c r="H158" s="99">
        <v>11.5</v>
      </c>
    </row>
    <row r="159" spans="1:8" ht="11.45" customHeight="1">
      <c r="C159" s="98"/>
      <c r="D159" s="98"/>
      <c r="E159" s="98"/>
      <c r="F159" s="98"/>
      <c r="G159" s="98"/>
      <c r="H159" s="98"/>
    </row>
    <row r="160" spans="1:8" ht="11.45" customHeight="1">
      <c r="A160" s="85" t="s">
        <v>20</v>
      </c>
      <c r="B160" s="85"/>
      <c r="C160" s="100">
        <v>38.5</v>
      </c>
      <c r="D160" s="100">
        <v>104.5</v>
      </c>
      <c r="E160" s="100">
        <v>110.6</v>
      </c>
      <c r="F160" s="100">
        <v>162.1</v>
      </c>
      <c r="G160" s="100">
        <v>143.4</v>
      </c>
      <c r="H160" s="100">
        <v>108.6</v>
      </c>
    </row>
    <row r="161" spans="1:8" ht="11.45" customHeight="1">
      <c r="A161" s="85"/>
      <c r="B161" s="85"/>
      <c r="C161" s="100"/>
      <c r="D161" s="100"/>
      <c r="E161" s="100"/>
      <c r="F161" s="100"/>
      <c r="G161" s="100"/>
      <c r="H161" s="100"/>
    </row>
    <row r="162" spans="1:8" ht="11.45" customHeight="1">
      <c r="A162" s="85" t="s">
        <v>125</v>
      </c>
      <c r="B162" s="85"/>
      <c r="C162" s="100"/>
      <c r="D162" s="100"/>
      <c r="E162" s="100"/>
      <c r="F162" s="100"/>
      <c r="G162" s="100"/>
      <c r="H162" s="100"/>
    </row>
    <row r="163" spans="1:8" ht="11.45" customHeight="1">
      <c r="A163" s="117" t="s">
        <v>126</v>
      </c>
      <c r="B163" s="85"/>
      <c r="C163" s="98">
        <v>1.3</v>
      </c>
      <c r="D163" s="98">
        <v>2.5</v>
      </c>
      <c r="E163" s="98">
        <v>5.9</v>
      </c>
      <c r="F163" s="98">
        <v>9.4</v>
      </c>
      <c r="G163" s="98">
        <v>4.8</v>
      </c>
      <c r="H163" s="98">
        <v>5.6</v>
      </c>
    </row>
    <row r="164" spans="1:8" ht="11.45" customHeight="1">
      <c r="A164" s="84" t="s">
        <v>127</v>
      </c>
      <c r="C164" s="98">
        <v>6.1</v>
      </c>
      <c r="D164" s="98">
        <v>5.8</v>
      </c>
      <c r="E164" s="98">
        <v>5.2</v>
      </c>
      <c r="F164" s="98">
        <v>9.6</v>
      </c>
      <c r="G164" s="98">
        <v>4.5999999999999996</v>
      </c>
      <c r="H164" s="98">
        <v>7.2</v>
      </c>
    </row>
    <row r="165" spans="1:8" ht="11.45" customHeight="1">
      <c r="A165" s="84" t="s">
        <v>46</v>
      </c>
      <c r="C165" s="98">
        <v>4.4000000000000004</v>
      </c>
      <c r="D165" s="98">
        <v>5.5</v>
      </c>
      <c r="E165" s="98">
        <v>1.3</v>
      </c>
      <c r="F165" s="98">
        <v>0.7</v>
      </c>
      <c r="G165" s="98">
        <v>2.5</v>
      </c>
      <c r="H165" s="98">
        <v>2.9</v>
      </c>
    </row>
    <row r="166" spans="1:8" ht="11.45" customHeight="1">
      <c r="A166" s="89" t="s">
        <v>128</v>
      </c>
      <c r="B166" s="89"/>
      <c r="C166" s="99">
        <v>0.5</v>
      </c>
      <c r="D166" s="99">
        <v>0.7</v>
      </c>
      <c r="E166" s="99">
        <v>0.1</v>
      </c>
      <c r="F166" s="99">
        <v>0.9</v>
      </c>
      <c r="G166" s="99">
        <v>0</v>
      </c>
      <c r="H166" s="99">
        <v>0.8</v>
      </c>
    </row>
    <row r="167" spans="1:8" ht="11.45" customHeight="1">
      <c r="C167" s="98"/>
      <c r="D167" s="98"/>
      <c r="E167" s="98"/>
      <c r="F167" s="98"/>
      <c r="G167" s="98"/>
      <c r="H167" s="98"/>
    </row>
    <row r="168" spans="1:8" ht="11.45" customHeight="1">
      <c r="A168" s="85" t="s">
        <v>63</v>
      </c>
      <c r="B168" s="85"/>
      <c r="C168" s="100">
        <v>12.3</v>
      </c>
      <c r="D168" s="100">
        <v>14.5</v>
      </c>
      <c r="E168" s="100">
        <v>12.5</v>
      </c>
      <c r="F168" s="100">
        <v>20.7</v>
      </c>
      <c r="G168" s="100">
        <v>11.9</v>
      </c>
      <c r="H168" s="100">
        <v>16.5</v>
      </c>
    </row>
    <row r="169" spans="1:8" ht="11.45" customHeight="1">
      <c r="A169" s="85"/>
      <c r="B169" s="85"/>
      <c r="C169" s="100"/>
      <c r="D169" s="100"/>
      <c r="E169" s="100"/>
      <c r="F169" s="100"/>
      <c r="G169" s="100"/>
      <c r="H169" s="100"/>
    </row>
    <row r="170" spans="1:8" ht="11.45" customHeight="1">
      <c r="A170" s="85" t="s">
        <v>129</v>
      </c>
      <c r="B170" s="85"/>
      <c r="C170" s="100"/>
      <c r="D170" s="100"/>
      <c r="E170" s="100"/>
      <c r="F170" s="100"/>
      <c r="G170" s="100"/>
      <c r="H170" s="100"/>
    </row>
    <row r="171" spans="1:8" ht="11.45" customHeight="1">
      <c r="A171" s="84" t="s">
        <v>130</v>
      </c>
      <c r="C171" s="98">
        <v>0</v>
      </c>
      <c r="D171" s="98">
        <v>3.9</v>
      </c>
      <c r="E171" s="98">
        <v>8</v>
      </c>
      <c r="F171" s="98">
        <v>5.8</v>
      </c>
      <c r="G171" s="98">
        <v>6.9</v>
      </c>
      <c r="H171" s="98">
        <v>5.5</v>
      </c>
    </row>
    <row r="172" spans="1:8" ht="11.45" customHeight="1">
      <c r="A172" s="84" t="s">
        <v>131</v>
      </c>
      <c r="C172" s="98">
        <v>37.700000000000003</v>
      </c>
      <c r="D172" s="98">
        <v>89.2</v>
      </c>
      <c r="E172" s="98">
        <v>90.8</v>
      </c>
      <c r="F172" s="98">
        <v>117.8</v>
      </c>
      <c r="G172" s="98">
        <v>134.1</v>
      </c>
      <c r="H172" s="98">
        <v>78.400000000000006</v>
      </c>
    </row>
    <row r="173" spans="1:8" ht="11.45" customHeight="1">
      <c r="A173" s="84" t="s">
        <v>132</v>
      </c>
      <c r="C173" s="98">
        <v>0.2</v>
      </c>
      <c r="D173" s="98">
        <v>4</v>
      </c>
      <c r="E173" s="98">
        <v>19.100000000000001</v>
      </c>
      <c r="F173" s="98">
        <v>29.9</v>
      </c>
      <c r="G173" s="98">
        <v>13.2</v>
      </c>
      <c r="H173" s="98">
        <v>16.8</v>
      </c>
    </row>
    <row r="174" spans="1:8" ht="11.45" customHeight="1">
      <c r="A174" s="89" t="s">
        <v>133</v>
      </c>
      <c r="B174" s="89"/>
      <c r="C174" s="99">
        <v>2.2999999999999998</v>
      </c>
      <c r="D174" s="99">
        <v>2.9</v>
      </c>
      <c r="E174" s="99">
        <v>6.1</v>
      </c>
      <c r="F174" s="99">
        <v>5.8</v>
      </c>
      <c r="G174" s="99">
        <v>5.6</v>
      </c>
      <c r="H174" s="99">
        <v>4.4000000000000004</v>
      </c>
    </row>
    <row r="175" spans="1:8" ht="11.45" customHeight="1">
      <c r="C175" s="98"/>
      <c r="D175" s="98"/>
      <c r="E175" s="98"/>
      <c r="F175" s="98"/>
      <c r="G175" s="98"/>
      <c r="H175" s="98"/>
    </row>
    <row r="176" spans="1:8" ht="11.45" customHeight="1">
      <c r="A176" s="85" t="s">
        <v>20</v>
      </c>
      <c r="B176" s="85"/>
      <c r="C176" s="100">
        <v>40.1</v>
      </c>
      <c r="D176" s="100">
        <v>100</v>
      </c>
      <c r="E176" s="100">
        <v>124</v>
      </c>
      <c r="F176" s="100">
        <v>159.19999999999999</v>
      </c>
      <c r="G176" s="100">
        <v>159.69999999999999</v>
      </c>
      <c r="H176" s="100">
        <v>105.1</v>
      </c>
    </row>
    <row r="177" spans="1:8" ht="11.45" customHeight="1">
      <c r="C177" s="98"/>
      <c r="D177" s="98"/>
      <c r="E177" s="98"/>
      <c r="F177" s="98"/>
      <c r="G177" s="98"/>
      <c r="H177" s="98"/>
    </row>
    <row r="178" spans="1:8" ht="11.45" customHeight="1">
      <c r="A178" s="85" t="s">
        <v>134</v>
      </c>
      <c r="B178" s="85"/>
      <c r="C178" s="100">
        <v>90.8</v>
      </c>
      <c r="D178" s="100">
        <v>219</v>
      </c>
      <c r="E178" s="100">
        <v>247.1</v>
      </c>
      <c r="F178" s="100">
        <v>342</v>
      </c>
      <c r="G178" s="100">
        <v>315</v>
      </c>
      <c r="H178" s="100">
        <v>230.2</v>
      </c>
    </row>
    <row r="179" spans="1:8" ht="11.45" customHeight="1">
      <c r="A179" s="85"/>
      <c r="B179" s="85"/>
      <c r="C179" s="100"/>
      <c r="D179" s="100"/>
      <c r="E179" s="100"/>
      <c r="F179" s="100"/>
      <c r="G179" s="100"/>
      <c r="H179" s="100"/>
    </row>
    <row r="180" spans="1:8" ht="11.45" customHeight="1">
      <c r="A180" s="106" t="s">
        <v>135</v>
      </c>
      <c r="B180" s="106"/>
      <c r="C180" s="107">
        <v>38.1</v>
      </c>
      <c r="D180" s="107">
        <v>21.8</v>
      </c>
      <c r="E180" s="107">
        <v>12.6</v>
      </c>
      <c r="F180" s="107">
        <v>9.8000000000000007</v>
      </c>
      <c r="G180" s="107">
        <v>17.5</v>
      </c>
      <c r="H180" s="107">
        <v>11.6</v>
      </c>
    </row>
    <row r="181" spans="1:8" ht="11.45" customHeight="1"/>
    <row r="182" spans="1:8" ht="11.45" customHeight="1"/>
    <row r="183" spans="1:8" ht="11.45" customHeight="1">
      <c r="A183" s="86" t="s">
        <v>330</v>
      </c>
      <c r="B183" s="87" t="s">
        <v>257</v>
      </c>
      <c r="C183" s="88"/>
      <c r="D183" s="88"/>
      <c r="E183" s="88"/>
      <c r="F183" s="88"/>
      <c r="G183" s="88"/>
      <c r="H183" s="88"/>
    </row>
    <row r="184" spans="1:8" ht="11.45" customHeight="1"/>
    <row r="185" spans="1:8" ht="11.45" customHeight="1">
      <c r="D185" s="90" t="s">
        <v>2</v>
      </c>
    </row>
    <row r="186" spans="1:8" ht="11.45" customHeight="1">
      <c r="C186" s="91" t="s">
        <v>3</v>
      </c>
      <c r="D186" s="90" t="s">
        <v>4</v>
      </c>
      <c r="E186" s="92"/>
      <c r="F186" s="93"/>
      <c r="G186" s="90" t="s">
        <v>5</v>
      </c>
    </row>
    <row r="187" spans="1:8" ht="11.45" customHeight="1">
      <c r="A187" s="89"/>
      <c r="B187" s="89"/>
      <c r="C187" s="94" t="s">
        <v>6</v>
      </c>
      <c r="D187" s="95" t="s">
        <v>7</v>
      </c>
      <c r="E187" s="95" t="s">
        <v>8</v>
      </c>
      <c r="F187" s="95" t="s">
        <v>9</v>
      </c>
      <c r="G187" s="94" t="s">
        <v>320</v>
      </c>
      <c r="H187" s="94" t="s">
        <v>11</v>
      </c>
    </row>
    <row r="188" spans="1:8" ht="11.45" customHeight="1"/>
    <row r="189" spans="1:8" ht="11.45" customHeight="1">
      <c r="C189" s="97" t="s">
        <v>67</v>
      </c>
      <c r="D189" s="97"/>
    </row>
    <row r="190" spans="1:8" ht="11.45" customHeight="1">
      <c r="A190" s="85" t="s">
        <v>259</v>
      </c>
    </row>
    <row r="191" spans="1:8" ht="11.45" customHeight="1">
      <c r="A191" s="84" t="s">
        <v>119</v>
      </c>
      <c r="C191" s="98">
        <v>-38.200000000000003</v>
      </c>
      <c r="D191" s="98">
        <v>43.9</v>
      </c>
      <c r="E191" s="98">
        <v>99.7</v>
      </c>
      <c r="F191" s="98">
        <v>249.6</v>
      </c>
      <c r="G191" s="98">
        <v>111.2</v>
      </c>
      <c r="H191" s="98">
        <v>111.2</v>
      </c>
    </row>
    <row r="192" spans="1:8" ht="11.45" customHeight="1">
      <c r="A192" s="84" t="s">
        <v>260</v>
      </c>
      <c r="C192" s="98">
        <v>49.1</v>
      </c>
      <c r="D192" s="98">
        <v>47.2</v>
      </c>
      <c r="E192" s="98">
        <v>49.5</v>
      </c>
      <c r="F192" s="98">
        <v>60</v>
      </c>
      <c r="G192" s="98">
        <v>52.6</v>
      </c>
      <c r="H192" s="98">
        <v>50.1</v>
      </c>
    </row>
    <row r="193" spans="1:8" ht="11.45" customHeight="1">
      <c r="A193" s="84" t="s">
        <v>261</v>
      </c>
      <c r="C193" s="98">
        <v>13.2</v>
      </c>
      <c r="D193" s="98">
        <v>-0.2</v>
      </c>
      <c r="E193" s="98">
        <v>7</v>
      </c>
      <c r="F193" s="98">
        <v>79.900000000000006</v>
      </c>
      <c r="G193" s="98">
        <v>-0.9</v>
      </c>
      <c r="H193" s="98">
        <v>30.3</v>
      </c>
    </row>
    <row r="194" spans="1:8" ht="11.45" customHeight="1">
      <c r="A194" s="84" t="s">
        <v>262</v>
      </c>
      <c r="C194" s="98">
        <v>258</v>
      </c>
      <c r="D194" s="98">
        <v>118.3</v>
      </c>
      <c r="E194" s="98">
        <v>10</v>
      </c>
      <c r="F194" s="98">
        <v>48.3</v>
      </c>
      <c r="G194" s="98">
        <v>38</v>
      </c>
      <c r="H194" s="98">
        <v>71.099999999999994</v>
      </c>
    </row>
    <row r="195" spans="1:8" ht="11.45" customHeight="1">
      <c r="A195" s="84" t="s">
        <v>331</v>
      </c>
      <c r="C195" s="98">
        <v>134</v>
      </c>
      <c r="D195" s="98">
        <v>220.2</v>
      </c>
      <c r="E195" s="98">
        <v>101.6</v>
      </c>
      <c r="F195" s="98">
        <v>87.8</v>
      </c>
      <c r="G195" s="98">
        <v>192.9</v>
      </c>
      <c r="H195" s="98">
        <v>122.1</v>
      </c>
    </row>
    <row r="196" spans="1:8" ht="11.45" customHeight="1">
      <c r="A196" s="118" t="s">
        <v>332</v>
      </c>
      <c r="C196" s="98">
        <v>32.200000000000003</v>
      </c>
      <c r="D196" s="98">
        <v>20.5</v>
      </c>
      <c r="E196" s="98">
        <v>16.8</v>
      </c>
      <c r="F196" s="98">
        <v>23</v>
      </c>
      <c r="G196" s="98">
        <v>14.1</v>
      </c>
      <c r="H196" s="98">
        <v>22.2</v>
      </c>
    </row>
    <row r="197" spans="1:8" ht="11.45" customHeight="1">
      <c r="A197" s="84" t="s">
        <v>333</v>
      </c>
      <c r="B197" s="98"/>
      <c r="C197" s="98">
        <v>10.5</v>
      </c>
      <c r="D197" s="98">
        <v>13.6</v>
      </c>
      <c r="E197" s="98">
        <v>15.9</v>
      </c>
      <c r="F197" s="98">
        <v>18.399999999999999</v>
      </c>
      <c r="G197" s="98">
        <v>12.7</v>
      </c>
      <c r="H197" s="98">
        <v>16.899999999999999</v>
      </c>
    </row>
    <row r="198" spans="1:8" ht="11.45" customHeight="1">
      <c r="A198" s="89" t="s">
        <v>267</v>
      </c>
      <c r="B198" s="89"/>
      <c r="C198" s="99">
        <v>35.700000000000003</v>
      </c>
      <c r="D198" s="99">
        <v>33.4</v>
      </c>
      <c r="E198" s="99">
        <v>34.5</v>
      </c>
      <c r="F198" s="99">
        <v>40.6</v>
      </c>
      <c r="G198" s="99">
        <v>36.799999999999997</v>
      </c>
      <c r="H198" s="99">
        <v>34.799999999999997</v>
      </c>
    </row>
    <row r="199" spans="1:8" ht="11.45" customHeight="1">
      <c r="C199" s="98"/>
      <c r="D199" s="98"/>
      <c r="E199" s="98"/>
      <c r="F199" s="98"/>
      <c r="G199" s="98"/>
      <c r="H199" s="98"/>
    </row>
    <row r="200" spans="1:8" ht="11.45" customHeight="1">
      <c r="A200" s="85" t="s">
        <v>268</v>
      </c>
      <c r="C200" s="98">
        <v>423.1</v>
      </c>
      <c r="D200" s="98">
        <v>430.2</v>
      </c>
      <c r="E200" s="98">
        <v>266</v>
      </c>
      <c r="F200" s="98">
        <v>526.4</v>
      </c>
      <c r="G200" s="98">
        <v>383.9</v>
      </c>
      <c r="H200" s="98">
        <v>389.1</v>
      </c>
    </row>
    <row r="201" spans="1:8" ht="11.45" customHeight="1">
      <c r="C201" s="98"/>
      <c r="D201" s="98"/>
      <c r="E201" s="98"/>
      <c r="F201" s="98"/>
      <c r="G201" s="98"/>
      <c r="H201" s="98"/>
    </row>
    <row r="202" spans="1:8" ht="11.45" customHeight="1">
      <c r="A202" s="85" t="s">
        <v>269</v>
      </c>
      <c r="C202" s="98"/>
      <c r="D202" s="98"/>
      <c r="E202" s="98"/>
      <c r="F202" s="98"/>
      <c r="G202" s="98"/>
      <c r="H202" s="98"/>
    </row>
    <row r="203" spans="1:8" ht="11.45" customHeight="1">
      <c r="A203" s="84" t="s">
        <v>270</v>
      </c>
      <c r="C203" s="98">
        <v>2.7</v>
      </c>
      <c r="D203" s="98">
        <v>4.8</v>
      </c>
      <c r="E203" s="98">
        <v>4.5</v>
      </c>
      <c r="F203" s="98">
        <v>9</v>
      </c>
      <c r="G203" s="98">
        <v>5.7</v>
      </c>
      <c r="H203" s="98">
        <v>5.6</v>
      </c>
    </row>
    <row r="204" spans="1:8" ht="11.45" customHeight="1">
      <c r="A204" s="84" t="s">
        <v>271</v>
      </c>
      <c r="C204" s="98">
        <v>126.6</v>
      </c>
      <c r="D204" s="98">
        <v>256</v>
      </c>
      <c r="E204" s="98">
        <v>448.6</v>
      </c>
      <c r="F204" s="98">
        <v>614.4</v>
      </c>
      <c r="G204" s="98">
        <v>423.4</v>
      </c>
      <c r="H204" s="98">
        <v>404.4</v>
      </c>
    </row>
    <row r="205" spans="1:8" ht="11.45" customHeight="1">
      <c r="A205" s="89" t="s">
        <v>118</v>
      </c>
      <c r="B205" s="89"/>
      <c r="C205" s="99">
        <v>7.7</v>
      </c>
      <c r="D205" s="99">
        <v>38.6</v>
      </c>
      <c r="E205" s="99">
        <v>55.7</v>
      </c>
      <c r="F205" s="99">
        <v>161.19999999999999</v>
      </c>
      <c r="G205" s="99">
        <v>65.8</v>
      </c>
      <c r="H205" s="99">
        <v>75.5</v>
      </c>
    </row>
    <row r="206" spans="1:8" ht="11.45" customHeight="1">
      <c r="C206" s="98"/>
      <c r="D206" s="98"/>
      <c r="E206" s="98"/>
      <c r="F206" s="98"/>
      <c r="G206" s="98"/>
      <c r="H206" s="98"/>
    </row>
    <row r="207" spans="1:8" ht="11.45" customHeight="1">
      <c r="A207" s="85" t="s">
        <v>273</v>
      </c>
      <c r="C207" s="98">
        <v>131.69999999999999</v>
      </c>
      <c r="D207" s="98">
        <v>289.7</v>
      </c>
      <c r="E207" s="98">
        <v>499.7</v>
      </c>
      <c r="F207" s="98">
        <v>766.6</v>
      </c>
      <c r="G207" s="98">
        <v>483.5</v>
      </c>
      <c r="H207" s="98">
        <v>474.3</v>
      </c>
    </row>
    <row r="208" spans="1:8" ht="11.45" customHeight="1">
      <c r="C208" s="98"/>
      <c r="D208" s="98"/>
      <c r="E208" s="98"/>
      <c r="F208" s="98"/>
      <c r="G208" s="98"/>
      <c r="H208" s="98"/>
    </row>
    <row r="209" spans="1:8" ht="11.45" customHeight="1"/>
    <row r="210" spans="1:8" ht="11.45" customHeight="1">
      <c r="A210" s="84" t="s">
        <v>274</v>
      </c>
      <c r="C210" s="98">
        <v>133.1</v>
      </c>
      <c r="D210" s="98">
        <v>141.30000000000001</v>
      </c>
      <c r="E210" s="98">
        <v>97.6</v>
      </c>
      <c r="F210" s="98">
        <v>96.5</v>
      </c>
      <c r="G210" s="98">
        <v>115.8</v>
      </c>
      <c r="H210" s="98">
        <v>113.6</v>
      </c>
    </row>
    <row r="211" spans="1:8" ht="11.45" customHeight="1">
      <c r="A211" s="89" t="s">
        <v>275</v>
      </c>
      <c r="B211" s="89"/>
      <c r="C211" s="99">
        <v>294.3</v>
      </c>
      <c r="D211" s="99">
        <v>280.8</v>
      </c>
      <c r="E211" s="99">
        <v>275.7</v>
      </c>
      <c r="F211" s="99">
        <v>322.5</v>
      </c>
      <c r="G211" s="99">
        <v>291.7</v>
      </c>
      <c r="H211" s="99">
        <v>286.3</v>
      </c>
    </row>
    <row r="212" spans="1:8" ht="11.45" customHeight="1">
      <c r="C212" s="98"/>
      <c r="D212" s="98"/>
      <c r="E212" s="98"/>
      <c r="F212" s="98"/>
      <c r="G212" s="98"/>
      <c r="H212" s="98"/>
    </row>
    <row r="213" spans="1:8" ht="11.45" customHeight="1">
      <c r="A213" s="85" t="s">
        <v>179</v>
      </c>
      <c r="B213" s="85"/>
      <c r="C213" s="100">
        <v>-4.2</v>
      </c>
      <c r="D213" s="100">
        <v>8.1</v>
      </c>
      <c r="E213" s="100">
        <v>-107.3</v>
      </c>
      <c r="F213" s="100">
        <v>107.4</v>
      </c>
      <c r="G213" s="100">
        <v>-23.6</v>
      </c>
      <c r="H213" s="100">
        <v>-10.8</v>
      </c>
    </row>
    <row r="214" spans="1:8" ht="11.45" customHeight="1"/>
    <row r="215" spans="1:8" ht="11.45" customHeight="1">
      <c r="C215" s="101" t="s">
        <v>334</v>
      </c>
      <c r="D215" s="101"/>
    </row>
    <row r="216" spans="1:8" ht="11.45" customHeight="1">
      <c r="A216" s="85" t="s">
        <v>335</v>
      </c>
    </row>
    <row r="217" spans="1:8" ht="11.45" customHeight="1">
      <c r="A217" s="84" t="s">
        <v>336</v>
      </c>
      <c r="C217" s="119">
        <v>1.9</v>
      </c>
      <c r="D217" s="119">
        <v>1.97</v>
      </c>
      <c r="E217" s="119">
        <v>1.96</v>
      </c>
      <c r="F217" s="119">
        <v>2.0099999999999998</v>
      </c>
      <c r="G217" s="119">
        <v>1.97</v>
      </c>
      <c r="H217" s="119">
        <v>1.97</v>
      </c>
    </row>
    <row r="218" spans="1:8" ht="11.45" customHeight="1">
      <c r="A218" s="89" t="s">
        <v>337</v>
      </c>
      <c r="B218" s="89"/>
      <c r="C218" s="120">
        <v>1.1200000000000001</v>
      </c>
      <c r="D218" s="120">
        <v>1.59</v>
      </c>
      <c r="E218" s="120">
        <v>1.82</v>
      </c>
      <c r="F218" s="120">
        <v>2.0499999999999998</v>
      </c>
      <c r="G218" s="120">
        <v>1.51</v>
      </c>
      <c r="H218" s="120">
        <v>1.91</v>
      </c>
    </row>
    <row r="219" spans="1:8" ht="11.45" customHeight="1">
      <c r="A219" s="102"/>
    </row>
    <row r="220" spans="1:8" ht="11.45" customHeight="1"/>
    <row r="221" spans="1:8" ht="11.45" customHeight="1"/>
    <row r="222" spans="1:8" ht="11.45" customHeight="1">
      <c r="A222" s="86" t="s">
        <v>338</v>
      </c>
      <c r="B222" s="87" t="s">
        <v>137</v>
      </c>
      <c r="C222" s="88"/>
      <c r="D222" s="88"/>
      <c r="E222" s="88"/>
      <c r="F222" s="88"/>
      <c r="G222" s="88"/>
      <c r="H222" s="88"/>
    </row>
    <row r="223" spans="1:8" ht="11.45" customHeight="1"/>
    <row r="224" spans="1:8" ht="11.45" customHeight="1">
      <c r="D224" s="90" t="s">
        <v>2</v>
      </c>
    </row>
    <row r="225" spans="1:8" ht="11.45" customHeight="1">
      <c r="C225" s="91" t="s">
        <v>3</v>
      </c>
      <c r="D225" s="90" t="s">
        <v>4</v>
      </c>
      <c r="E225" s="92"/>
      <c r="F225" s="93"/>
      <c r="G225" s="90" t="s">
        <v>5</v>
      </c>
    </row>
    <row r="226" spans="1:8" ht="11.45" customHeight="1">
      <c r="A226" s="89"/>
      <c r="B226" s="89"/>
      <c r="C226" s="94" t="s">
        <v>6</v>
      </c>
      <c r="D226" s="95" t="s">
        <v>7</v>
      </c>
      <c r="E226" s="95" t="s">
        <v>8</v>
      </c>
      <c r="F226" s="95" t="s">
        <v>9</v>
      </c>
      <c r="G226" s="94" t="s">
        <v>320</v>
      </c>
      <c r="H226" s="94" t="s">
        <v>11</v>
      </c>
    </row>
    <row r="227" spans="1:8" ht="11.45" customHeight="1"/>
    <row r="228" spans="1:8" ht="11.45" customHeight="1">
      <c r="C228" s="97" t="s">
        <v>67</v>
      </c>
      <c r="D228" s="97"/>
    </row>
    <row r="229" spans="1:8" ht="11.45" customHeight="1">
      <c r="A229" s="85" t="s">
        <v>138</v>
      </c>
    </row>
    <row r="230" spans="1:8" ht="11.45" customHeight="1">
      <c r="A230" s="84" t="s">
        <v>139</v>
      </c>
      <c r="C230" s="98">
        <v>-9.9</v>
      </c>
      <c r="D230" s="98">
        <v>43.8</v>
      </c>
      <c r="E230" s="98">
        <v>569</v>
      </c>
      <c r="F230" s="98">
        <v>405.1</v>
      </c>
      <c r="G230" s="98">
        <v>208.1</v>
      </c>
      <c r="H230" s="98">
        <v>384.9</v>
      </c>
    </row>
    <row r="231" spans="1:8" ht="11.45" customHeight="1">
      <c r="A231" s="84" t="s">
        <v>140</v>
      </c>
      <c r="C231" s="98">
        <v>3.1</v>
      </c>
      <c r="D231" s="98">
        <v>5.8</v>
      </c>
      <c r="E231" s="98">
        <v>6.1</v>
      </c>
      <c r="F231" s="98">
        <v>13.8</v>
      </c>
      <c r="G231" s="98">
        <v>9.4</v>
      </c>
      <c r="H231" s="98">
        <v>6.9</v>
      </c>
    </row>
    <row r="232" spans="1:8" ht="11.45" customHeight="1">
      <c r="A232" s="84" t="s">
        <v>141</v>
      </c>
      <c r="C232" s="98">
        <v>0.2</v>
      </c>
      <c r="D232" s="98">
        <v>1.7</v>
      </c>
      <c r="E232" s="98">
        <v>1.1000000000000001</v>
      </c>
      <c r="F232" s="98">
        <v>-1</v>
      </c>
      <c r="G232" s="98">
        <v>1.7</v>
      </c>
      <c r="H232" s="98">
        <v>0.5</v>
      </c>
    </row>
    <row r="233" spans="1:8" ht="11.45" customHeight="1">
      <c r="C233" s="98"/>
      <c r="D233" s="98"/>
      <c r="E233" s="98"/>
      <c r="F233" s="98"/>
      <c r="G233" s="98"/>
      <c r="H233" s="98"/>
    </row>
    <row r="234" spans="1:8" ht="11.45" customHeight="1">
      <c r="A234" s="84" t="s">
        <v>142</v>
      </c>
      <c r="C234" s="98">
        <v>0.9</v>
      </c>
      <c r="D234" s="98">
        <v>35.4</v>
      </c>
      <c r="E234" s="98">
        <v>189.8</v>
      </c>
      <c r="F234" s="98">
        <v>224.6</v>
      </c>
      <c r="G234" s="98">
        <v>201.9</v>
      </c>
      <c r="H234" s="98">
        <v>107.5</v>
      </c>
    </row>
    <row r="235" spans="1:8" ht="11.45" customHeight="1">
      <c r="A235" s="84" t="s">
        <v>143</v>
      </c>
      <c r="C235" s="98">
        <v>0</v>
      </c>
      <c r="D235" s="98">
        <v>0</v>
      </c>
      <c r="E235" s="98">
        <v>0.8</v>
      </c>
      <c r="F235" s="98">
        <v>4</v>
      </c>
      <c r="G235" s="98">
        <v>3.6</v>
      </c>
      <c r="H235" s="98">
        <v>0</v>
      </c>
    </row>
    <row r="236" spans="1:8" ht="11.45" customHeight="1">
      <c r="A236" s="89" t="s">
        <v>144</v>
      </c>
      <c r="B236" s="89"/>
      <c r="C236" s="99">
        <v>21.7</v>
      </c>
      <c r="D236" s="99">
        <v>33.700000000000003</v>
      </c>
      <c r="E236" s="99">
        <v>28.3</v>
      </c>
      <c r="F236" s="99">
        <v>36.4</v>
      </c>
      <c r="G236" s="99">
        <v>26.8</v>
      </c>
      <c r="H236" s="99">
        <v>34.700000000000003</v>
      </c>
    </row>
    <row r="237" spans="1:8" ht="11.45" customHeight="1">
      <c r="C237" s="98"/>
      <c r="D237" s="98"/>
      <c r="E237" s="98"/>
      <c r="F237" s="98"/>
      <c r="G237" s="98"/>
      <c r="H237" s="98"/>
    </row>
    <row r="238" spans="1:8" ht="11.45" customHeight="1">
      <c r="A238" s="85" t="s">
        <v>145</v>
      </c>
      <c r="B238" s="85"/>
      <c r="C238" s="100">
        <v>22.6</v>
      </c>
      <c r="D238" s="100">
        <v>69.099999999999994</v>
      </c>
      <c r="E238" s="100">
        <v>218.9</v>
      </c>
      <c r="F238" s="100">
        <v>265</v>
      </c>
      <c r="G238" s="100">
        <v>232.3</v>
      </c>
      <c r="H238" s="100">
        <v>142.19999999999999</v>
      </c>
    </row>
    <row r="239" spans="1:8" ht="11.45" customHeight="1">
      <c r="A239" s="85"/>
      <c r="B239" s="85"/>
      <c r="C239" s="100"/>
      <c r="D239" s="100"/>
      <c r="E239" s="100"/>
      <c r="F239" s="100"/>
      <c r="G239" s="100"/>
      <c r="H239" s="100"/>
    </row>
    <row r="240" spans="1:8" ht="11.45" customHeight="1">
      <c r="A240" s="85" t="s">
        <v>79</v>
      </c>
      <c r="B240" s="85"/>
      <c r="C240" s="100">
        <v>16</v>
      </c>
      <c r="D240" s="100">
        <v>120.3</v>
      </c>
      <c r="E240" s="100">
        <v>795.1</v>
      </c>
      <c r="F240" s="100">
        <v>683</v>
      </c>
      <c r="G240" s="100">
        <v>451.5</v>
      </c>
      <c r="H240" s="100">
        <v>534.4</v>
      </c>
    </row>
    <row r="241" spans="1:8" ht="11.45" customHeight="1">
      <c r="C241" s="98"/>
      <c r="D241" s="98"/>
      <c r="E241" s="98"/>
      <c r="F241" s="98"/>
      <c r="G241" s="98"/>
      <c r="H241" s="98"/>
    </row>
    <row r="242" spans="1:8" ht="11.45" customHeight="1">
      <c r="A242" s="84" t="s">
        <v>72</v>
      </c>
      <c r="C242" s="98">
        <v>-2.5</v>
      </c>
      <c r="D242" s="98">
        <v>17.5</v>
      </c>
      <c r="E242" s="98">
        <v>11.9</v>
      </c>
      <c r="F242" s="98">
        <v>6</v>
      </c>
      <c r="G242" s="98">
        <v>6.6</v>
      </c>
      <c r="H242" s="98">
        <v>15.6</v>
      </c>
    </row>
    <row r="243" spans="1:8" ht="11.45" customHeight="1">
      <c r="A243" s="84" t="s">
        <v>73</v>
      </c>
      <c r="C243" s="98">
        <v>-0.7</v>
      </c>
      <c r="D243" s="98">
        <v>-1.6</v>
      </c>
      <c r="E243" s="98">
        <v>-4.9000000000000004</v>
      </c>
      <c r="F243" s="98">
        <v>1.6</v>
      </c>
      <c r="G243" s="98">
        <v>-2.9</v>
      </c>
      <c r="H243" s="98">
        <v>-1.9</v>
      </c>
    </row>
    <row r="244" spans="1:8" ht="11.45" customHeight="1">
      <c r="A244" s="89" t="s">
        <v>75</v>
      </c>
      <c r="B244" s="89"/>
      <c r="C244" s="99">
        <v>-0.8</v>
      </c>
      <c r="D244" s="99">
        <v>0</v>
      </c>
      <c r="E244" s="99">
        <v>9.6999999999999993</v>
      </c>
      <c r="F244" s="99">
        <v>1.4</v>
      </c>
      <c r="G244" s="99">
        <v>2.1</v>
      </c>
      <c r="H244" s="99">
        <v>5</v>
      </c>
    </row>
    <row r="245" spans="1:8" ht="11.45" customHeight="1">
      <c r="C245" s="98"/>
      <c r="D245" s="98"/>
      <c r="E245" s="98"/>
      <c r="F245" s="98"/>
      <c r="G245" s="98"/>
      <c r="H245" s="98"/>
    </row>
    <row r="246" spans="1:8" ht="11.45" customHeight="1">
      <c r="A246" s="85" t="s">
        <v>146</v>
      </c>
      <c r="B246" s="85"/>
      <c r="C246" s="100">
        <v>-4</v>
      </c>
      <c r="D246" s="100">
        <v>15.9</v>
      </c>
      <c r="E246" s="100">
        <v>16.600000000000001</v>
      </c>
      <c r="F246" s="100">
        <v>9</v>
      </c>
      <c r="G246" s="100">
        <v>5.8</v>
      </c>
      <c r="H246" s="100">
        <v>18.8</v>
      </c>
    </row>
    <row r="247" spans="1:8" ht="11.45" customHeight="1">
      <c r="A247" s="84" t="s">
        <v>76</v>
      </c>
      <c r="C247" s="98">
        <v>23</v>
      </c>
      <c r="D247" s="98">
        <v>83.5</v>
      </c>
      <c r="E247" s="98">
        <v>211</v>
      </c>
      <c r="F247" s="98">
        <v>253.9</v>
      </c>
      <c r="G247" s="98">
        <v>232.9</v>
      </c>
      <c r="H247" s="98">
        <v>142.1</v>
      </c>
    </row>
    <row r="248" spans="1:8" ht="11.45" customHeight="1">
      <c r="A248" s="89" t="s">
        <v>77</v>
      </c>
      <c r="B248" s="89"/>
      <c r="C248" s="99">
        <v>-2.4</v>
      </c>
      <c r="D248" s="99">
        <v>41.9</v>
      </c>
      <c r="E248" s="99">
        <v>19.7</v>
      </c>
      <c r="F248" s="99">
        <v>70.599999999999994</v>
      </c>
      <c r="G248" s="99">
        <v>13.2</v>
      </c>
      <c r="H248" s="99">
        <v>51.9</v>
      </c>
    </row>
    <row r="249" spans="1:8" ht="11.45" customHeight="1">
      <c r="C249" s="98"/>
      <c r="D249" s="98"/>
      <c r="E249" s="98"/>
      <c r="F249" s="98"/>
      <c r="G249" s="98"/>
      <c r="H249" s="98"/>
    </row>
    <row r="250" spans="1:8" ht="11.45" customHeight="1">
      <c r="A250" s="85" t="s">
        <v>147</v>
      </c>
      <c r="B250" s="85"/>
      <c r="C250" s="100">
        <v>16.7</v>
      </c>
      <c r="D250" s="100">
        <v>141.30000000000001</v>
      </c>
      <c r="E250" s="100">
        <v>247.3</v>
      </c>
      <c r="F250" s="100">
        <v>333.5</v>
      </c>
      <c r="G250" s="100">
        <v>252</v>
      </c>
      <c r="H250" s="100">
        <v>212.7</v>
      </c>
    </row>
    <row r="251" spans="1:8" ht="11.45" customHeight="1">
      <c r="A251" s="85"/>
      <c r="B251" s="85"/>
      <c r="C251" s="100"/>
      <c r="D251" s="100"/>
      <c r="E251" s="100"/>
      <c r="F251" s="100"/>
      <c r="G251" s="100"/>
      <c r="H251" s="100"/>
    </row>
    <row r="252" spans="1:8" ht="11.45" customHeight="1">
      <c r="A252" s="85" t="s">
        <v>148</v>
      </c>
      <c r="B252" s="85"/>
      <c r="C252" s="100">
        <v>32.700000000000003</v>
      </c>
      <c r="D252" s="100">
        <v>261.7</v>
      </c>
      <c r="E252" s="100">
        <v>1042.5</v>
      </c>
      <c r="F252" s="100">
        <v>1016.5</v>
      </c>
      <c r="G252" s="100">
        <v>703.5</v>
      </c>
      <c r="H252" s="100">
        <v>747.2</v>
      </c>
    </row>
    <row r="253" spans="1:8" ht="11.45" customHeight="1">
      <c r="C253" s="98"/>
      <c r="D253" s="98"/>
      <c r="E253" s="98"/>
      <c r="F253" s="98"/>
      <c r="G253" s="98"/>
      <c r="H253" s="98"/>
    </row>
    <row r="254" spans="1:8" ht="11.45" customHeight="1">
      <c r="A254" s="85" t="s">
        <v>149</v>
      </c>
      <c r="C254" s="98"/>
      <c r="D254" s="98"/>
      <c r="E254" s="98"/>
      <c r="F254" s="98"/>
      <c r="G254" s="98"/>
      <c r="H254" s="98"/>
    </row>
    <row r="255" spans="1:8" ht="11.45" customHeight="1">
      <c r="A255" s="84" t="s">
        <v>150</v>
      </c>
      <c r="C255" s="98">
        <v>28.4</v>
      </c>
      <c r="D255" s="98">
        <v>16.7</v>
      </c>
      <c r="E255" s="98">
        <v>23.6</v>
      </c>
      <c r="F255" s="98">
        <v>27.2</v>
      </c>
      <c r="G255" s="98">
        <v>9</v>
      </c>
      <c r="H255" s="98">
        <v>27.6</v>
      </c>
    </row>
    <row r="256" spans="1:8" ht="11.45" customHeight="1">
      <c r="A256" s="84" t="s">
        <v>151</v>
      </c>
      <c r="C256" s="98">
        <v>57.5</v>
      </c>
      <c r="D256" s="98">
        <v>125.7</v>
      </c>
      <c r="E256" s="98">
        <v>114.9</v>
      </c>
      <c r="F256" s="98">
        <v>85.8</v>
      </c>
      <c r="G256" s="98">
        <v>116.8</v>
      </c>
      <c r="H256" s="98">
        <v>110.7</v>
      </c>
    </row>
    <row r="257" spans="1:8" ht="11.45" customHeight="1">
      <c r="A257" s="89" t="s">
        <v>152</v>
      </c>
      <c r="B257" s="89"/>
      <c r="C257" s="99">
        <v>19.8</v>
      </c>
      <c r="D257" s="99">
        <v>24.7</v>
      </c>
      <c r="E257" s="99">
        <v>16.399999999999999</v>
      </c>
      <c r="F257" s="99">
        <v>29.9</v>
      </c>
      <c r="G257" s="99">
        <v>19.3</v>
      </c>
      <c r="H257" s="99">
        <v>24.1</v>
      </c>
    </row>
    <row r="258" spans="1:8" ht="11.45" customHeight="1">
      <c r="C258" s="98"/>
      <c r="D258" s="98"/>
      <c r="E258" s="98"/>
      <c r="F258" s="98"/>
      <c r="G258" s="98"/>
      <c r="H258" s="98"/>
    </row>
    <row r="259" spans="1:8" ht="11.45" customHeight="1">
      <c r="A259" s="85" t="s">
        <v>20</v>
      </c>
      <c r="B259" s="85"/>
      <c r="C259" s="100">
        <v>105.7</v>
      </c>
      <c r="D259" s="100">
        <v>167</v>
      </c>
      <c r="E259" s="100">
        <v>154.80000000000001</v>
      </c>
      <c r="F259" s="100">
        <v>142.9</v>
      </c>
      <c r="G259" s="100">
        <v>145</v>
      </c>
      <c r="H259" s="100">
        <v>162.4</v>
      </c>
    </row>
    <row r="260" spans="1:8" ht="11.45" customHeight="1">
      <c r="C260" s="98"/>
      <c r="D260" s="98"/>
      <c r="E260" s="98"/>
      <c r="F260" s="98"/>
      <c r="G260" s="98"/>
      <c r="H260" s="98"/>
    </row>
    <row r="261" spans="1:8" ht="11.45" customHeight="1">
      <c r="A261" s="85" t="s">
        <v>153</v>
      </c>
      <c r="C261" s="98"/>
      <c r="D261" s="98"/>
      <c r="E261" s="98"/>
      <c r="F261" s="98"/>
      <c r="G261" s="98"/>
      <c r="H261" s="98"/>
    </row>
    <row r="262" spans="1:8" ht="11.45" customHeight="1">
      <c r="A262" s="84" t="s">
        <v>154</v>
      </c>
      <c r="C262" s="98">
        <v>9.3000000000000007</v>
      </c>
      <c r="D262" s="98">
        <v>7.7</v>
      </c>
      <c r="E262" s="98">
        <v>3.5</v>
      </c>
      <c r="F262" s="98">
        <v>23.5</v>
      </c>
      <c r="G262" s="98">
        <v>18</v>
      </c>
      <c r="H262" s="98">
        <v>5.6</v>
      </c>
    </row>
    <row r="263" spans="1:8" ht="11.45" customHeight="1">
      <c r="A263" s="84" t="s">
        <v>155</v>
      </c>
      <c r="C263" s="98">
        <v>3.1</v>
      </c>
      <c r="D263" s="98">
        <v>11</v>
      </c>
      <c r="E263" s="98">
        <v>-66.2</v>
      </c>
      <c r="F263" s="98">
        <v>-64</v>
      </c>
      <c r="G263" s="98">
        <v>22</v>
      </c>
      <c r="H263" s="98">
        <v>-62.6</v>
      </c>
    </row>
    <row r="264" spans="1:8" ht="11.45" customHeight="1">
      <c r="A264" s="89" t="s">
        <v>156</v>
      </c>
      <c r="B264" s="89"/>
      <c r="C264" s="99">
        <v>11.2</v>
      </c>
      <c r="D264" s="99">
        <v>28.9</v>
      </c>
      <c r="E264" s="99">
        <v>10.3</v>
      </c>
      <c r="F264" s="99">
        <v>11.2</v>
      </c>
      <c r="G264" s="99">
        <v>65.099999999999994</v>
      </c>
      <c r="H264" s="99">
        <v>-4.4000000000000004</v>
      </c>
    </row>
    <row r="265" spans="1:8" ht="11.45" customHeight="1">
      <c r="C265" s="98"/>
      <c r="D265" s="98"/>
      <c r="E265" s="98"/>
      <c r="F265" s="98"/>
      <c r="G265" s="98"/>
      <c r="H265" s="98"/>
    </row>
    <row r="266" spans="1:8" ht="11.45" customHeight="1">
      <c r="A266" s="85" t="s">
        <v>20</v>
      </c>
      <c r="B266" s="85"/>
      <c r="C266" s="100">
        <v>23.6</v>
      </c>
      <c r="D266" s="100">
        <v>47.6</v>
      </c>
      <c r="E266" s="100">
        <v>-52.4</v>
      </c>
      <c r="F266" s="100">
        <v>-29.3</v>
      </c>
      <c r="G266" s="100">
        <v>105.1</v>
      </c>
      <c r="H266" s="100">
        <v>-61.4</v>
      </c>
    </row>
    <row r="267" spans="1:8" ht="11.45" customHeight="1">
      <c r="C267" s="98"/>
      <c r="D267" s="98"/>
      <c r="E267" s="98"/>
      <c r="F267" s="98"/>
      <c r="G267" s="98"/>
      <c r="H267" s="98"/>
    </row>
    <row r="268" spans="1:8" ht="11.45" customHeight="1">
      <c r="A268" s="118" t="s">
        <v>157</v>
      </c>
      <c r="C268" s="98">
        <v>8.8000000000000007</v>
      </c>
      <c r="D268" s="98">
        <v>16.2</v>
      </c>
      <c r="E268" s="98">
        <v>20.3</v>
      </c>
      <c r="F268" s="98">
        <v>34</v>
      </c>
      <c r="G268" s="98">
        <v>20.6</v>
      </c>
      <c r="H268" s="98">
        <v>22.2</v>
      </c>
    </row>
    <row r="269" spans="1:8" ht="11.45" customHeight="1">
      <c r="C269" s="98"/>
      <c r="D269" s="98"/>
      <c r="E269" s="98"/>
      <c r="F269" s="98"/>
      <c r="G269" s="98"/>
      <c r="H269" s="98"/>
    </row>
    <row r="270" spans="1:8" ht="11.45" customHeight="1">
      <c r="A270" s="106" t="s">
        <v>158</v>
      </c>
      <c r="B270" s="89"/>
      <c r="C270" s="99">
        <v>170.7</v>
      </c>
      <c r="D270" s="99">
        <v>492.4</v>
      </c>
      <c r="E270" s="99">
        <v>1165.0999999999999</v>
      </c>
      <c r="F270" s="99">
        <v>1164.0999999999999</v>
      </c>
      <c r="G270" s="99">
        <v>974.2</v>
      </c>
      <c r="H270" s="99">
        <v>870.4</v>
      </c>
    </row>
    <row r="271" spans="1:8" ht="11.45" customHeight="1"/>
    <row r="272" spans="1:8" ht="11.45" customHeight="1"/>
    <row r="273" spans="1:8" ht="11.45" customHeight="1">
      <c r="A273" s="86" t="s">
        <v>339</v>
      </c>
      <c r="B273" s="87" t="s">
        <v>177</v>
      </c>
      <c r="C273" s="88"/>
      <c r="D273" s="88"/>
      <c r="E273" s="88"/>
      <c r="F273" s="88"/>
      <c r="G273" s="88"/>
      <c r="H273" s="88"/>
    </row>
    <row r="274" spans="1:8" ht="11.45" customHeight="1"/>
    <row r="275" spans="1:8" ht="11.45" customHeight="1">
      <c r="D275" s="90" t="s">
        <v>2</v>
      </c>
    </row>
    <row r="276" spans="1:8" ht="11.45" customHeight="1">
      <c r="C276" s="91" t="s">
        <v>3</v>
      </c>
      <c r="D276" s="90" t="s">
        <v>4</v>
      </c>
      <c r="E276" s="92"/>
      <c r="F276" s="93"/>
      <c r="G276" s="90" t="s">
        <v>5</v>
      </c>
    </row>
    <row r="277" spans="1:8" ht="11.45" customHeight="1">
      <c r="A277" s="89"/>
      <c r="B277" s="89"/>
      <c r="C277" s="94" t="s">
        <v>6</v>
      </c>
      <c r="D277" s="95" t="s">
        <v>7</v>
      </c>
      <c r="E277" s="95" t="s">
        <v>8</v>
      </c>
      <c r="F277" s="95" t="s">
        <v>9</v>
      </c>
      <c r="G277" s="94" t="s">
        <v>320</v>
      </c>
      <c r="H277" s="94" t="s">
        <v>11</v>
      </c>
    </row>
    <row r="278" spans="1:8" ht="11.45" customHeight="1"/>
    <row r="279" spans="1:8" ht="11.45" customHeight="1">
      <c r="C279" s="97" t="s">
        <v>67</v>
      </c>
      <c r="D279" s="97"/>
    </row>
    <row r="280" spans="1:8" ht="11.45" customHeight="1">
      <c r="A280" s="85" t="s">
        <v>178</v>
      </c>
    </row>
    <row r="281" spans="1:8" ht="11.45" customHeight="1">
      <c r="A281" s="84" t="s">
        <v>179</v>
      </c>
      <c r="C281" s="98">
        <v>-4.2</v>
      </c>
      <c r="D281" s="98">
        <v>8.1</v>
      </c>
      <c r="E281" s="98">
        <v>-107.3</v>
      </c>
      <c r="F281" s="98">
        <v>107.4</v>
      </c>
      <c r="G281" s="98">
        <v>-23.6</v>
      </c>
      <c r="H281" s="98">
        <v>-10.8</v>
      </c>
    </row>
    <row r="282" spans="1:8" ht="11.45" customHeight="1">
      <c r="A282" s="84" t="s">
        <v>180</v>
      </c>
      <c r="C282" s="98">
        <v>0.2</v>
      </c>
      <c r="D282" s="98">
        <v>1.1000000000000001</v>
      </c>
      <c r="E282" s="98">
        <v>3.4</v>
      </c>
      <c r="F282" s="98">
        <v>5.8</v>
      </c>
      <c r="G282" s="98">
        <v>2.2999999999999998</v>
      </c>
      <c r="H282" s="98">
        <v>3.4</v>
      </c>
    </row>
    <row r="283" spans="1:8" ht="11.45" customHeight="1">
      <c r="A283" s="84" t="s">
        <v>181</v>
      </c>
      <c r="C283" s="98">
        <v>13.8</v>
      </c>
      <c r="D283" s="98">
        <v>33.1</v>
      </c>
      <c r="E283" s="98">
        <v>10.1</v>
      </c>
      <c r="F283" s="98">
        <v>14.9</v>
      </c>
      <c r="G283" s="98">
        <v>12.4</v>
      </c>
      <c r="H283" s="98">
        <v>23.7</v>
      </c>
    </row>
    <row r="284" spans="1:8" ht="11.45" customHeight="1">
      <c r="A284" s="84" t="s">
        <v>183</v>
      </c>
      <c r="C284" s="98">
        <v>6.2</v>
      </c>
      <c r="D284" s="98">
        <v>9.6999999999999993</v>
      </c>
      <c r="E284" s="98">
        <v>22.7</v>
      </c>
      <c r="F284" s="98">
        <v>4</v>
      </c>
      <c r="G284" s="98">
        <v>18.100000000000001</v>
      </c>
      <c r="H284" s="98">
        <v>11.4</v>
      </c>
    </row>
    <row r="285" spans="1:8" ht="11.45" customHeight="1">
      <c r="A285" s="84" t="s">
        <v>184</v>
      </c>
      <c r="C285" s="98">
        <v>32.6</v>
      </c>
      <c r="D285" s="98">
        <v>128.4</v>
      </c>
      <c r="E285" s="98">
        <v>248.9</v>
      </c>
      <c r="F285" s="98">
        <v>424</v>
      </c>
      <c r="G285" s="98">
        <v>227.6</v>
      </c>
      <c r="H285" s="98">
        <v>247</v>
      </c>
    </row>
    <row r="286" spans="1:8" ht="11.45" customHeight="1">
      <c r="A286" s="89" t="s">
        <v>185</v>
      </c>
      <c r="B286" s="89"/>
      <c r="C286" s="99">
        <v>13</v>
      </c>
      <c r="D286" s="99">
        <v>17.100000000000001</v>
      </c>
      <c r="E286" s="99">
        <v>19.100000000000001</v>
      </c>
      <c r="F286" s="99">
        <v>58.4</v>
      </c>
      <c r="G286" s="99">
        <v>16.600000000000001</v>
      </c>
      <c r="H286" s="99">
        <v>31.9</v>
      </c>
    </row>
    <row r="287" spans="1:8" ht="11.45" customHeight="1">
      <c r="C287" s="98"/>
      <c r="D287" s="98"/>
      <c r="E287" s="98"/>
      <c r="F287" s="98"/>
      <c r="G287" s="98"/>
      <c r="H287" s="98"/>
    </row>
    <row r="288" spans="1:8" ht="11.45" customHeight="1">
      <c r="A288" s="85" t="s">
        <v>20</v>
      </c>
      <c r="B288" s="85"/>
      <c r="C288" s="100">
        <v>61.6</v>
      </c>
      <c r="D288" s="100">
        <v>197.5</v>
      </c>
      <c r="E288" s="100">
        <v>197</v>
      </c>
      <c r="F288" s="100">
        <v>614.6</v>
      </c>
      <c r="G288" s="100">
        <v>253.4</v>
      </c>
      <c r="H288" s="100">
        <v>306.5</v>
      </c>
    </row>
    <row r="289" spans="1:8" ht="11.45" customHeight="1">
      <c r="C289" s="98"/>
      <c r="D289" s="98"/>
      <c r="E289" s="98"/>
      <c r="F289" s="98"/>
      <c r="G289" s="98"/>
      <c r="H289" s="98"/>
    </row>
    <row r="290" spans="1:8" ht="11.45" customHeight="1">
      <c r="A290" s="85" t="s">
        <v>186</v>
      </c>
      <c r="C290" s="98"/>
      <c r="D290" s="98"/>
      <c r="E290" s="98"/>
      <c r="F290" s="98"/>
      <c r="G290" s="98"/>
      <c r="H290" s="98"/>
    </row>
    <row r="291" spans="1:8" ht="11.45" customHeight="1">
      <c r="A291" s="84" t="s">
        <v>187</v>
      </c>
      <c r="C291" s="98">
        <v>-0.8</v>
      </c>
      <c r="D291" s="98">
        <v>-3.4</v>
      </c>
      <c r="E291" s="98">
        <v>-5.7</v>
      </c>
      <c r="F291" s="98">
        <v>-4.7</v>
      </c>
      <c r="G291" s="98">
        <v>-3.5</v>
      </c>
      <c r="H291" s="98">
        <v>-5.0999999999999996</v>
      </c>
    </row>
    <row r="292" spans="1:8" ht="11.45" customHeight="1">
      <c r="A292" s="84" t="s">
        <v>188</v>
      </c>
      <c r="C292" s="98">
        <v>0</v>
      </c>
      <c r="D292" s="98">
        <v>-0.1</v>
      </c>
      <c r="E292" s="98">
        <v>-0.2</v>
      </c>
      <c r="F292" s="98">
        <v>-0.4</v>
      </c>
      <c r="G292" s="98">
        <v>-0.3</v>
      </c>
      <c r="H292" s="98">
        <v>-0.1</v>
      </c>
    </row>
    <row r="293" spans="1:8" ht="11.45" customHeight="1">
      <c r="A293" s="84" t="s">
        <v>189</v>
      </c>
      <c r="C293" s="98">
        <v>-1.2</v>
      </c>
      <c r="D293" s="98">
        <v>-22.3</v>
      </c>
      <c r="E293" s="98">
        <v>-10.4</v>
      </c>
      <c r="F293" s="98">
        <v>-55.2</v>
      </c>
      <c r="G293" s="98">
        <v>-26.1</v>
      </c>
      <c r="H293" s="98">
        <v>-24.5</v>
      </c>
    </row>
    <row r="294" spans="1:8" ht="11.45" customHeight="1">
      <c r="A294" s="84" t="s">
        <v>190</v>
      </c>
      <c r="C294" s="98">
        <v>-0.2</v>
      </c>
      <c r="D294" s="98">
        <v>-26.6</v>
      </c>
      <c r="E294" s="98">
        <v>-20.7</v>
      </c>
      <c r="F294" s="98">
        <v>-6.7</v>
      </c>
      <c r="G294" s="98">
        <v>4.4000000000000004</v>
      </c>
      <c r="H294" s="98">
        <v>-31.2</v>
      </c>
    </row>
    <row r="295" spans="1:8" ht="11.45" customHeight="1">
      <c r="A295" s="84" t="s">
        <v>191</v>
      </c>
      <c r="C295" s="98">
        <v>14.2</v>
      </c>
      <c r="D295" s="98">
        <v>0</v>
      </c>
      <c r="E295" s="98">
        <v>34.4</v>
      </c>
      <c r="F295" s="98">
        <v>45.2</v>
      </c>
      <c r="G295" s="98">
        <v>36.9</v>
      </c>
      <c r="H295" s="98">
        <v>17.100000000000001</v>
      </c>
    </row>
    <row r="296" spans="1:8" ht="11.45" customHeight="1">
      <c r="A296" s="84" t="s">
        <v>192</v>
      </c>
      <c r="C296" s="98">
        <v>62.2</v>
      </c>
      <c r="D296" s="98">
        <v>86.3</v>
      </c>
      <c r="E296" s="98">
        <v>467</v>
      </c>
      <c r="F296" s="98">
        <v>452.3</v>
      </c>
      <c r="G296" s="98">
        <v>321.2</v>
      </c>
      <c r="H296" s="98">
        <v>313.3</v>
      </c>
    </row>
    <row r="297" spans="1:8" ht="11.45" customHeight="1">
      <c r="A297" s="84" t="s">
        <v>193</v>
      </c>
      <c r="C297" s="98">
        <v>-2.6</v>
      </c>
      <c r="D297" s="98">
        <v>11.7</v>
      </c>
      <c r="E297" s="98">
        <v>29.7</v>
      </c>
      <c r="F297" s="98">
        <v>-28.8</v>
      </c>
      <c r="G297" s="98">
        <v>18.3</v>
      </c>
      <c r="H297" s="98">
        <v>5.8</v>
      </c>
    </row>
    <row r="298" spans="1:8" ht="11.45" customHeight="1">
      <c r="A298" s="84" t="s">
        <v>194</v>
      </c>
      <c r="C298" s="98">
        <v>28.5</v>
      </c>
      <c r="D298" s="98">
        <v>268.39999999999998</v>
      </c>
      <c r="E298" s="98">
        <v>289</v>
      </c>
      <c r="F298" s="98">
        <v>85.8</v>
      </c>
      <c r="G298" s="98">
        <v>157.30000000000001</v>
      </c>
      <c r="H298" s="98">
        <v>272.7</v>
      </c>
    </row>
    <row r="299" spans="1:8" ht="11.45" customHeight="1">
      <c r="A299" s="84" t="s">
        <v>195</v>
      </c>
      <c r="C299" s="98">
        <v>11.2</v>
      </c>
      <c r="D299" s="98">
        <v>-5.5</v>
      </c>
      <c r="E299" s="98">
        <v>80.099999999999994</v>
      </c>
      <c r="F299" s="98">
        <v>-61.1</v>
      </c>
      <c r="G299" s="98">
        <v>119.1</v>
      </c>
      <c r="H299" s="98">
        <v>-32.700000000000003</v>
      </c>
    </row>
    <row r="300" spans="1:8" ht="11.45" customHeight="1">
      <c r="A300" s="84" t="s">
        <v>196</v>
      </c>
      <c r="C300" s="98">
        <v>-3.7</v>
      </c>
      <c r="D300" s="98">
        <v>-18.8</v>
      </c>
      <c r="E300" s="98">
        <v>64.5</v>
      </c>
      <c r="F300" s="98">
        <v>50.9</v>
      </c>
      <c r="G300" s="98">
        <v>31.6</v>
      </c>
      <c r="H300" s="98">
        <v>27.9</v>
      </c>
    </row>
    <row r="301" spans="1:8" ht="11.45" customHeight="1">
      <c r="A301" s="89" t="s">
        <v>197</v>
      </c>
      <c r="B301" s="89"/>
      <c r="C301" s="99">
        <v>4.9000000000000004</v>
      </c>
      <c r="D301" s="99">
        <v>9.6</v>
      </c>
      <c r="E301" s="99">
        <v>13.3</v>
      </c>
      <c r="F301" s="99">
        <v>21.1</v>
      </c>
      <c r="G301" s="99">
        <v>20.2</v>
      </c>
      <c r="H301" s="99">
        <v>10.5</v>
      </c>
    </row>
    <row r="302" spans="1:8" ht="11.45" customHeight="1">
      <c r="C302" s="98"/>
      <c r="D302" s="98"/>
      <c r="E302" s="98"/>
      <c r="F302" s="98"/>
      <c r="G302" s="98"/>
      <c r="H302" s="98"/>
    </row>
    <row r="303" spans="1:8" ht="11.45" customHeight="1">
      <c r="A303" s="85" t="s">
        <v>198</v>
      </c>
      <c r="B303" s="85"/>
      <c r="C303" s="100">
        <v>112.5</v>
      </c>
      <c r="D303" s="100">
        <v>299.3</v>
      </c>
      <c r="E303" s="100">
        <v>940.9</v>
      </c>
      <c r="F303" s="100">
        <v>498.4</v>
      </c>
      <c r="G303" s="100">
        <v>679.1</v>
      </c>
      <c r="H303" s="100">
        <v>553.70000000000005</v>
      </c>
    </row>
    <row r="304" spans="1:8" ht="11.45" customHeight="1">
      <c r="A304" s="84" t="s">
        <v>199</v>
      </c>
      <c r="C304" s="98">
        <v>0</v>
      </c>
      <c r="D304" s="98">
        <v>0</v>
      </c>
      <c r="E304" s="98">
        <v>0</v>
      </c>
      <c r="F304" s="98">
        <v>0</v>
      </c>
      <c r="G304" s="98">
        <v>0</v>
      </c>
      <c r="H304" s="98">
        <v>0</v>
      </c>
    </row>
    <row r="305" spans="1:8" ht="11.45" customHeight="1">
      <c r="A305" s="89" t="s">
        <v>200</v>
      </c>
      <c r="B305" s="89"/>
      <c r="C305" s="99">
        <v>6.1</v>
      </c>
      <c r="D305" s="99">
        <v>6.3</v>
      </c>
      <c r="E305" s="99">
        <v>12.3</v>
      </c>
      <c r="F305" s="99">
        <v>14.7</v>
      </c>
      <c r="G305" s="99">
        <v>8.8000000000000007</v>
      </c>
      <c r="H305" s="99">
        <v>11.2</v>
      </c>
    </row>
    <row r="306" spans="1:8" ht="11.45" customHeight="1">
      <c r="C306" s="98"/>
      <c r="D306" s="98"/>
      <c r="E306" s="98"/>
      <c r="F306" s="98"/>
      <c r="G306" s="98"/>
      <c r="H306" s="98"/>
    </row>
    <row r="307" spans="1:8" ht="11.45" customHeight="1">
      <c r="A307" s="85" t="s">
        <v>201</v>
      </c>
      <c r="B307" s="85"/>
      <c r="C307" s="100">
        <v>106.4</v>
      </c>
      <c r="D307" s="100">
        <v>293</v>
      </c>
      <c r="E307" s="100">
        <v>928.7</v>
      </c>
      <c r="F307" s="100">
        <v>483.7</v>
      </c>
      <c r="G307" s="100">
        <v>670.3</v>
      </c>
      <c r="H307" s="100">
        <v>542.4</v>
      </c>
    </row>
    <row r="308" spans="1:8" ht="11.45" customHeight="1">
      <c r="A308" s="89" t="s">
        <v>22</v>
      </c>
      <c r="B308" s="89"/>
      <c r="C308" s="99">
        <v>2.7</v>
      </c>
      <c r="D308" s="99">
        <v>2</v>
      </c>
      <c r="E308" s="99">
        <v>39.4</v>
      </c>
      <c r="F308" s="99">
        <v>65.7</v>
      </c>
      <c r="G308" s="99">
        <v>50.5</v>
      </c>
      <c r="H308" s="99">
        <v>21.4</v>
      </c>
    </row>
    <row r="309" spans="1:8" ht="11.45" customHeight="1">
      <c r="C309" s="98"/>
      <c r="D309" s="98"/>
      <c r="E309" s="98"/>
      <c r="F309" s="98"/>
      <c r="G309" s="98"/>
      <c r="H309" s="98"/>
    </row>
    <row r="310" spans="1:8" ht="11.45" customHeight="1">
      <c r="A310" s="85" t="s">
        <v>20</v>
      </c>
      <c r="B310" s="85"/>
      <c r="C310" s="100">
        <v>109.1</v>
      </c>
      <c r="D310" s="100">
        <v>295</v>
      </c>
      <c r="E310" s="100">
        <v>968.1</v>
      </c>
      <c r="F310" s="100">
        <v>549.5</v>
      </c>
      <c r="G310" s="100">
        <v>720.8</v>
      </c>
      <c r="H310" s="100">
        <v>563.9</v>
      </c>
    </row>
    <row r="311" spans="1:8" ht="11.45" customHeight="1">
      <c r="A311" s="85"/>
      <c r="B311" s="85"/>
      <c r="C311" s="100"/>
      <c r="D311" s="100"/>
      <c r="E311" s="100"/>
      <c r="F311" s="100"/>
      <c r="G311" s="100"/>
      <c r="H311" s="100"/>
    </row>
    <row r="312" spans="1:8" ht="11.45" customHeight="1">
      <c r="A312" s="106" t="s">
        <v>202</v>
      </c>
      <c r="B312" s="106"/>
      <c r="C312" s="107">
        <v>170.7</v>
      </c>
      <c r="D312" s="107">
        <v>492.4</v>
      </c>
      <c r="E312" s="107">
        <v>1165.0999999999999</v>
      </c>
      <c r="F312" s="107">
        <v>1164.0999999999999</v>
      </c>
      <c r="G312" s="107">
        <v>974.2</v>
      </c>
      <c r="H312" s="107">
        <v>870.4</v>
      </c>
    </row>
    <row r="313" spans="1:8" ht="11.45" customHeight="1"/>
    <row r="314" spans="1:8" ht="11.45" customHeight="1"/>
    <row r="315" spans="1:8" ht="11.45" customHeight="1">
      <c r="A315" s="86" t="s">
        <v>340</v>
      </c>
      <c r="B315" s="87" t="s">
        <v>204</v>
      </c>
      <c r="C315" s="88"/>
      <c r="D315" s="88"/>
      <c r="E315" s="88"/>
      <c r="F315" s="88"/>
      <c r="G315" s="88"/>
      <c r="H315" s="88"/>
    </row>
    <row r="316" spans="1:8" ht="11.45" customHeight="1"/>
    <row r="317" spans="1:8" ht="11.45" customHeight="1">
      <c r="D317" s="90" t="s">
        <v>2</v>
      </c>
    </row>
    <row r="318" spans="1:8" ht="11.45" customHeight="1">
      <c r="C318" s="91" t="s">
        <v>3</v>
      </c>
      <c r="D318" s="90" t="s">
        <v>4</v>
      </c>
      <c r="E318" s="92"/>
      <c r="F318" s="93"/>
      <c r="G318" s="90" t="s">
        <v>5</v>
      </c>
    </row>
    <row r="319" spans="1:8" ht="11.45" customHeight="1">
      <c r="A319" s="89"/>
      <c r="B319" s="89"/>
      <c r="C319" s="94" t="s">
        <v>6</v>
      </c>
      <c r="D319" s="95" t="s">
        <v>7</v>
      </c>
      <c r="E319" s="95" t="s">
        <v>8</v>
      </c>
      <c r="F319" s="95" t="s">
        <v>9</v>
      </c>
      <c r="G319" s="94" t="s">
        <v>320</v>
      </c>
      <c r="H319" s="94" t="s">
        <v>11</v>
      </c>
    </row>
    <row r="320" spans="1:8" ht="11.45" customHeight="1"/>
    <row r="321" spans="1:8" ht="11.45" customHeight="1">
      <c r="C321" s="97" t="s">
        <v>67</v>
      </c>
      <c r="D321" s="97"/>
    </row>
    <row r="322" spans="1:8" ht="11.45" customHeight="1">
      <c r="A322" s="85" t="s">
        <v>205</v>
      </c>
    </row>
    <row r="323" spans="1:8" ht="11.45" customHeight="1">
      <c r="A323" s="84" t="s">
        <v>206</v>
      </c>
      <c r="C323" s="98">
        <v>2527.5</v>
      </c>
      <c r="D323" s="98">
        <v>5542.3</v>
      </c>
      <c r="E323" s="98">
        <v>9543.7000000000007</v>
      </c>
      <c r="F323" s="98">
        <v>15026.5</v>
      </c>
      <c r="G323" s="98">
        <v>9576.1</v>
      </c>
      <c r="H323" s="98">
        <v>9027.9</v>
      </c>
    </row>
    <row r="324" spans="1:8" ht="11.45" customHeight="1">
      <c r="A324" s="89" t="s">
        <v>207</v>
      </c>
      <c r="B324" s="89"/>
      <c r="C324" s="99">
        <v>1702.2</v>
      </c>
      <c r="D324" s="99">
        <v>3627.8</v>
      </c>
      <c r="E324" s="99">
        <v>6704.4</v>
      </c>
      <c r="F324" s="99">
        <v>9848.7999999999993</v>
      </c>
      <c r="G324" s="99">
        <v>6698.1</v>
      </c>
      <c r="H324" s="99">
        <v>5974.6</v>
      </c>
    </row>
    <row r="325" spans="1:8" ht="11.45" customHeight="1">
      <c r="C325" s="98"/>
      <c r="D325" s="98"/>
      <c r="E325" s="98"/>
      <c r="F325" s="98"/>
      <c r="G325" s="98"/>
      <c r="H325" s="98"/>
    </row>
    <row r="326" spans="1:8" ht="11.45" customHeight="1">
      <c r="A326" s="85" t="s">
        <v>208</v>
      </c>
      <c r="B326" s="85"/>
      <c r="C326" s="100">
        <v>825.2</v>
      </c>
      <c r="D326" s="100">
        <v>1914.4</v>
      </c>
      <c r="E326" s="100">
        <v>2839.3</v>
      </c>
      <c r="F326" s="100">
        <v>5177.7</v>
      </c>
      <c r="G326" s="100">
        <v>2878</v>
      </c>
      <c r="H326" s="100">
        <v>3053.3</v>
      </c>
    </row>
    <row r="327" spans="1:8" ht="11.45" customHeight="1">
      <c r="A327" s="85"/>
      <c r="B327" s="85"/>
      <c r="C327" s="100"/>
      <c r="D327" s="100"/>
      <c r="E327" s="100"/>
      <c r="F327" s="100"/>
      <c r="G327" s="100"/>
      <c r="H327" s="100"/>
    </row>
    <row r="328" spans="1:8" ht="11.45" customHeight="1">
      <c r="A328" s="85" t="s">
        <v>209</v>
      </c>
      <c r="B328" s="85"/>
      <c r="C328" s="100"/>
      <c r="D328" s="100"/>
      <c r="E328" s="100"/>
      <c r="F328" s="100"/>
      <c r="G328" s="100"/>
      <c r="H328" s="100"/>
    </row>
    <row r="329" spans="1:8" ht="11.45" customHeight="1">
      <c r="A329" s="84" t="s">
        <v>65</v>
      </c>
      <c r="C329" s="98">
        <v>1728.5</v>
      </c>
      <c r="D329" s="98">
        <v>4682.1000000000004</v>
      </c>
      <c r="E329" s="98">
        <v>9330.5</v>
      </c>
      <c r="F329" s="98">
        <v>14112.5</v>
      </c>
      <c r="G329" s="98">
        <v>8889.2999999999993</v>
      </c>
      <c r="H329" s="98">
        <v>8439.2999999999993</v>
      </c>
    </row>
    <row r="330" spans="1:8" ht="11.45" customHeight="1">
      <c r="A330" s="84" t="s">
        <v>210</v>
      </c>
      <c r="C330" s="98">
        <v>628.5</v>
      </c>
      <c r="D330" s="98">
        <v>596.79999999999995</v>
      </c>
      <c r="E330" s="98">
        <v>619.70000000000005</v>
      </c>
      <c r="F330" s="98">
        <v>742.3</v>
      </c>
      <c r="G330" s="98">
        <v>665.4</v>
      </c>
      <c r="H330" s="98">
        <v>625.1</v>
      </c>
    </row>
    <row r="331" spans="1:8" ht="11.45" customHeight="1">
      <c r="A331" s="84" t="s">
        <v>211</v>
      </c>
      <c r="C331" s="98">
        <v>203.7</v>
      </c>
      <c r="D331" s="98">
        <v>433.5</v>
      </c>
      <c r="E331" s="98">
        <v>406</v>
      </c>
      <c r="F331" s="98">
        <v>799.1</v>
      </c>
      <c r="G331" s="98">
        <v>494.9</v>
      </c>
      <c r="H331" s="98">
        <v>507.8</v>
      </c>
    </row>
    <row r="332" spans="1:8" ht="11.45" customHeight="1">
      <c r="A332" s="84" t="s">
        <v>152</v>
      </c>
      <c r="C332" s="98">
        <v>82.1</v>
      </c>
      <c r="D332" s="98">
        <v>102.2</v>
      </c>
      <c r="E332" s="98">
        <v>97.8</v>
      </c>
      <c r="F332" s="98">
        <v>132.69999999999999</v>
      </c>
      <c r="G332" s="98">
        <v>94.9</v>
      </c>
      <c r="H332" s="98">
        <v>113</v>
      </c>
    </row>
    <row r="333" spans="1:8" ht="11.45" customHeight="1">
      <c r="A333" s="84" t="s">
        <v>154</v>
      </c>
      <c r="C333" s="98">
        <v>51.1</v>
      </c>
      <c r="D333" s="98">
        <v>35.5</v>
      </c>
      <c r="E333" s="98">
        <v>46.1</v>
      </c>
      <c r="F333" s="98">
        <v>108.4</v>
      </c>
      <c r="G333" s="98">
        <v>76.7</v>
      </c>
      <c r="H333" s="98">
        <v>46</v>
      </c>
    </row>
    <row r="334" spans="1:8" ht="11.45" customHeight="1">
      <c r="A334" s="84" t="s">
        <v>212</v>
      </c>
      <c r="C334" s="98">
        <v>57.9</v>
      </c>
      <c r="D334" s="98">
        <v>86.6</v>
      </c>
      <c r="E334" s="98">
        <v>95.5</v>
      </c>
      <c r="F334" s="98">
        <v>113.4</v>
      </c>
      <c r="G334" s="98">
        <v>120.8</v>
      </c>
      <c r="H334" s="98">
        <v>84.5</v>
      </c>
    </row>
    <row r="335" spans="1:8" ht="11.45" customHeight="1">
      <c r="A335" s="89" t="s">
        <v>213</v>
      </c>
      <c r="B335" s="89"/>
      <c r="C335" s="99">
        <v>62.1</v>
      </c>
      <c r="D335" s="99">
        <v>226.5</v>
      </c>
      <c r="E335" s="99">
        <v>265.3</v>
      </c>
      <c r="F335" s="99">
        <v>524.79999999999995</v>
      </c>
      <c r="G335" s="99">
        <v>378.7</v>
      </c>
      <c r="H335" s="99">
        <v>274.5</v>
      </c>
    </row>
    <row r="336" spans="1:8" ht="11.45" customHeight="1">
      <c r="C336" s="98"/>
      <c r="D336" s="98"/>
      <c r="E336" s="98"/>
      <c r="F336" s="98"/>
      <c r="G336" s="98"/>
      <c r="H336" s="98"/>
    </row>
    <row r="337" spans="1:8" ht="11.45" customHeight="1">
      <c r="A337" s="85" t="s">
        <v>214</v>
      </c>
      <c r="B337" s="85"/>
      <c r="C337" s="100">
        <v>2813.8</v>
      </c>
      <c r="D337" s="100">
        <v>6163</v>
      </c>
      <c r="E337" s="100">
        <v>10860.9</v>
      </c>
      <c r="F337" s="100">
        <v>16533.2</v>
      </c>
      <c r="G337" s="100">
        <v>10720.7</v>
      </c>
      <c r="H337" s="100">
        <v>10090.1</v>
      </c>
    </row>
    <row r="338" spans="1:8" ht="11.45" customHeight="1">
      <c r="C338" s="98"/>
      <c r="D338" s="98"/>
      <c r="E338" s="98"/>
      <c r="F338" s="98"/>
      <c r="G338" s="98"/>
      <c r="H338" s="98"/>
    </row>
    <row r="339" spans="1:8" ht="11.45" customHeight="1">
      <c r="A339" s="84" t="s">
        <v>187</v>
      </c>
      <c r="C339" s="98">
        <v>2.6</v>
      </c>
      <c r="D339" s="98">
        <v>14.5</v>
      </c>
      <c r="E339" s="98">
        <v>23.7</v>
      </c>
      <c r="F339" s="98">
        <v>10.1</v>
      </c>
      <c r="G339" s="98">
        <v>15.7</v>
      </c>
      <c r="H339" s="98">
        <v>17.8</v>
      </c>
    </row>
    <row r="340" spans="1:8" ht="11.45" customHeight="1">
      <c r="A340" s="84" t="s">
        <v>188</v>
      </c>
      <c r="C340" s="98">
        <v>0</v>
      </c>
      <c r="D340" s="98">
        <v>3.2</v>
      </c>
      <c r="E340" s="98">
        <v>8.6999999999999993</v>
      </c>
      <c r="F340" s="98">
        <v>13.5</v>
      </c>
      <c r="G340" s="98">
        <v>11.8</v>
      </c>
      <c r="H340" s="98">
        <v>5.6</v>
      </c>
    </row>
    <row r="341" spans="1:8" ht="11.45" customHeight="1">
      <c r="A341" s="84" t="s">
        <v>189</v>
      </c>
      <c r="C341" s="98">
        <v>50.3</v>
      </c>
      <c r="D341" s="98">
        <v>29.9</v>
      </c>
      <c r="E341" s="98">
        <v>143.30000000000001</v>
      </c>
      <c r="F341" s="98">
        <v>277.60000000000002</v>
      </c>
      <c r="G341" s="98">
        <v>163.80000000000001</v>
      </c>
      <c r="H341" s="98">
        <v>112.7</v>
      </c>
    </row>
    <row r="342" spans="1:8" ht="11.45" customHeight="1">
      <c r="A342" s="84" t="s">
        <v>190</v>
      </c>
      <c r="C342" s="98">
        <v>4</v>
      </c>
      <c r="D342" s="98">
        <v>7.2</v>
      </c>
      <c r="E342" s="98">
        <v>79.8</v>
      </c>
      <c r="F342" s="98">
        <v>87.5</v>
      </c>
      <c r="G342" s="98">
        <v>65.3</v>
      </c>
      <c r="H342" s="98">
        <v>47.7</v>
      </c>
    </row>
    <row r="343" spans="1:8" ht="11.45" customHeight="1">
      <c r="A343" s="84" t="s">
        <v>191</v>
      </c>
      <c r="C343" s="98">
        <v>21.4</v>
      </c>
      <c r="D343" s="98">
        <v>0</v>
      </c>
      <c r="E343" s="98">
        <v>610.20000000000005</v>
      </c>
      <c r="F343" s="98">
        <v>220.1</v>
      </c>
      <c r="G343" s="98">
        <v>607.5</v>
      </c>
      <c r="H343" s="98">
        <v>137</v>
      </c>
    </row>
    <row r="344" spans="1:8" ht="11.45" customHeight="1">
      <c r="A344" s="84" t="s">
        <v>192</v>
      </c>
      <c r="C344" s="98">
        <v>1153.5</v>
      </c>
      <c r="D344" s="98">
        <v>2459.9</v>
      </c>
      <c r="E344" s="98">
        <v>4143.3</v>
      </c>
      <c r="F344" s="98">
        <v>5892.1</v>
      </c>
      <c r="G344" s="98">
        <v>3955.4</v>
      </c>
      <c r="H344" s="98">
        <v>3839.2</v>
      </c>
    </row>
    <row r="345" spans="1:8" ht="11.45" customHeight="1">
      <c r="A345" s="84" t="s">
        <v>193</v>
      </c>
      <c r="C345" s="98">
        <v>11.2</v>
      </c>
      <c r="D345" s="98">
        <v>14.4</v>
      </c>
      <c r="E345" s="98">
        <v>112.2</v>
      </c>
      <c r="F345" s="98">
        <v>138.4</v>
      </c>
      <c r="G345" s="98">
        <v>79.7</v>
      </c>
      <c r="H345" s="98">
        <v>80.099999999999994</v>
      </c>
    </row>
    <row r="346" spans="1:8" ht="11.45" customHeight="1">
      <c r="A346" s="84" t="s">
        <v>194</v>
      </c>
      <c r="C346" s="98">
        <v>255.5</v>
      </c>
      <c r="D346" s="98">
        <v>750.2</v>
      </c>
      <c r="E346" s="98">
        <v>1149.5</v>
      </c>
      <c r="F346" s="98">
        <v>1652.1</v>
      </c>
      <c r="G346" s="98">
        <v>875.7</v>
      </c>
      <c r="H346" s="98">
        <v>1212.8</v>
      </c>
    </row>
    <row r="347" spans="1:8" ht="11.45" customHeight="1">
      <c r="A347" s="84" t="s">
        <v>195</v>
      </c>
      <c r="C347" s="98">
        <v>115.7</v>
      </c>
      <c r="D347" s="98">
        <v>7.1</v>
      </c>
      <c r="E347" s="98">
        <v>385</v>
      </c>
      <c r="F347" s="98">
        <v>159.80000000000001</v>
      </c>
      <c r="G347" s="98">
        <v>365.9</v>
      </c>
      <c r="H347" s="98">
        <v>105.4</v>
      </c>
    </row>
    <row r="348" spans="1:8" ht="11.45" customHeight="1">
      <c r="A348" s="84" t="s">
        <v>196</v>
      </c>
      <c r="C348" s="98">
        <v>92.6</v>
      </c>
      <c r="D348" s="98">
        <v>204.4</v>
      </c>
      <c r="E348" s="98">
        <v>309.39999999999998</v>
      </c>
      <c r="F348" s="98">
        <v>562</v>
      </c>
      <c r="G348" s="98">
        <v>361.1</v>
      </c>
      <c r="H348" s="98">
        <v>307.39999999999998</v>
      </c>
    </row>
    <row r="349" spans="1:8" ht="11.45" customHeight="1">
      <c r="A349" s="89" t="s">
        <v>197</v>
      </c>
      <c r="B349" s="89"/>
      <c r="C349" s="99">
        <v>10.3</v>
      </c>
      <c r="D349" s="99">
        <v>27.8</v>
      </c>
      <c r="E349" s="99">
        <v>57.9</v>
      </c>
      <c r="F349" s="99">
        <v>103.3</v>
      </c>
      <c r="G349" s="99">
        <v>51.4</v>
      </c>
      <c r="H349" s="99">
        <v>58.5</v>
      </c>
    </row>
    <row r="350" spans="1:8" ht="11.45" customHeight="1">
      <c r="C350" s="98"/>
      <c r="D350" s="98"/>
      <c r="E350" s="98"/>
      <c r="F350" s="98"/>
      <c r="G350" s="98"/>
      <c r="H350" s="98"/>
    </row>
    <row r="351" spans="1:8" ht="11.45" customHeight="1">
      <c r="A351" s="85" t="s">
        <v>215</v>
      </c>
      <c r="B351" s="85"/>
      <c r="C351" s="100">
        <v>1717.1</v>
      </c>
      <c r="D351" s="100">
        <v>3518.6</v>
      </c>
      <c r="E351" s="100">
        <v>7022.9</v>
      </c>
      <c r="F351" s="100">
        <v>9116.5</v>
      </c>
      <c r="G351" s="100">
        <v>6553.4</v>
      </c>
      <c r="H351" s="100">
        <v>5924.2</v>
      </c>
    </row>
    <row r="352" spans="1:8" ht="11.45" customHeight="1">
      <c r="A352" s="89" t="s">
        <v>216</v>
      </c>
      <c r="B352" s="89"/>
      <c r="C352" s="99">
        <v>110.6</v>
      </c>
      <c r="D352" s="99">
        <v>402.6</v>
      </c>
      <c r="E352" s="99">
        <v>685.7</v>
      </c>
      <c r="F352" s="99">
        <v>1313.9</v>
      </c>
      <c r="G352" s="99">
        <v>872.7</v>
      </c>
      <c r="H352" s="99">
        <v>641</v>
      </c>
    </row>
    <row r="353" spans="1:8" ht="11.45" customHeight="1">
      <c r="C353" s="98"/>
      <c r="D353" s="98"/>
      <c r="E353" s="98"/>
      <c r="F353" s="98"/>
      <c r="G353" s="98"/>
      <c r="H353" s="98"/>
    </row>
    <row r="354" spans="1:8" ht="11.45" customHeight="1">
      <c r="A354" s="85" t="s">
        <v>217</v>
      </c>
      <c r="B354" s="85"/>
      <c r="C354" s="100">
        <v>1827.7</v>
      </c>
      <c r="D354" s="100">
        <v>3921.2</v>
      </c>
      <c r="E354" s="100">
        <v>7708.6</v>
      </c>
      <c r="F354" s="100">
        <v>10430.4</v>
      </c>
      <c r="G354" s="100">
        <v>7426.1</v>
      </c>
      <c r="H354" s="100">
        <v>6565.3</v>
      </c>
    </row>
    <row r="355" spans="1:8" ht="11.45" customHeight="1">
      <c r="C355" s="98"/>
      <c r="D355" s="98"/>
      <c r="E355" s="98"/>
      <c r="F355" s="98"/>
      <c r="G355" s="98"/>
      <c r="H355" s="98"/>
    </row>
    <row r="356" spans="1:8" ht="11.45" customHeight="1">
      <c r="A356" s="85" t="s">
        <v>208</v>
      </c>
      <c r="B356" s="85"/>
      <c r="C356" s="100">
        <v>986.1</v>
      </c>
      <c r="D356" s="100">
        <v>2241.8000000000002</v>
      </c>
      <c r="E356" s="100">
        <v>3152.4</v>
      </c>
      <c r="F356" s="100">
        <v>6102.8</v>
      </c>
      <c r="G356" s="100">
        <v>3294.7</v>
      </c>
      <c r="H356" s="100">
        <v>3524.9</v>
      </c>
    </row>
    <row r="357" spans="1:8" ht="11.45" customHeight="1">
      <c r="A357" s="85"/>
      <c r="B357" s="85"/>
      <c r="C357" s="100"/>
      <c r="D357" s="100"/>
      <c r="E357" s="100"/>
      <c r="F357" s="100"/>
      <c r="G357" s="100"/>
      <c r="H357" s="100"/>
    </row>
    <row r="358" spans="1:8" ht="11.45" customHeight="1">
      <c r="A358" s="85"/>
      <c r="B358" s="85"/>
      <c r="C358" s="100"/>
      <c r="D358" s="100"/>
      <c r="E358" s="100"/>
      <c r="F358" s="100"/>
      <c r="G358" s="100"/>
      <c r="H358" s="100"/>
    </row>
    <row r="359" spans="1:8" ht="11.45" customHeight="1">
      <c r="A359" s="106" t="s">
        <v>218</v>
      </c>
      <c r="B359" s="106"/>
      <c r="C359" s="107">
        <v>63.5</v>
      </c>
      <c r="D359" s="107">
        <v>61.1</v>
      </c>
      <c r="E359" s="107">
        <v>69</v>
      </c>
      <c r="F359" s="107">
        <v>59.9</v>
      </c>
      <c r="G359" s="107">
        <v>66.5</v>
      </c>
      <c r="H359" s="107">
        <v>62.7</v>
      </c>
    </row>
    <row r="360" spans="1:8" ht="11.45" customHeight="1"/>
    <row r="361" spans="1:8" ht="11.45" customHeight="1"/>
    <row r="362" spans="1:8" ht="11.45" customHeight="1">
      <c r="A362" s="86" t="s">
        <v>0</v>
      </c>
      <c r="B362" s="87" t="s">
        <v>220</v>
      </c>
      <c r="C362" s="88"/>
      <c r="D362" s="88"/>
      <c r="E362" s="88"/>
      <c r="F362" s="88"/>
      <c r="G362" s="88"/>
      <c r="H362" s="88"/>
    </row>
    <row r="363" spans="1:8" ht="11.45" customHeight="1"/>
    <row r="364" spans="1:8" ht="11.45" customHeight="1">
      <c r="D364" s="90" t="s">
        <v>2</v>
      </c>
    </row>
    <row r="365" spans="1:8" ht="11.45" customHeight="1">
      <c r="C365" s="91" t="s">
        <v>3</v>
      </c>
      <c r="D365" s="90" t="s">
        <v>4</v>
      </c>
      <c r="E365" s="92"/>
      <c r="F365" s="93"/>
      <c r="G365" s="90" t="s">
        <v>5</v>
      </c>
    </row>
    <row r="366" spans="1:8" ht="11.45" customHeight="1">
      <c r="A366" s="89"/>
      <c r="B366" s="89"/>
      <c r="C366" s="94" t="s">
        <v>6</v>
      </c>
      <c r="D366" s="95" t="s">
        <v>7</v>
      </c>
      <c r="E366" s="95" t="s">
        <v>8</v>
      </c>
      <c r="F366" s="95" t="s">
        <v>9</v>
      </c>
      <c r="G366" s="94" t="s">
        <v>320</v>
      </c>
      <c r="H366" s="94" t="s">
        <v>11</v>
      </c>
    </row>
    <row r="367" spans="1:8" ht="11.45" customHeight="1"/>
    <row r="368" spans="1:8" ht="11.45" customHeight="1">
      <c r="C368" s="97" t="s">
        <v>67</v>
      </c>
      <c r="D368" s="97"/>
    </row>
    <row r="369" spans="1:8" ht="11.45" customHeight="1">
      <c r="C369" s="97"/>
      <c r="D369" s="97"/>
    </row>
    <row r="370" spans="1:8" ht="11.45" customHeight="1">
      <c r="A370" s="85" t="s">
        <v>221</v>
      </c>
      <c r="B370" s="85"/>
      <c r="C370" s="100">
        <v>825.2</v>
      </c>
      <c r="D370" s="100">
        <v>1914.4</v>
      </c>
      <c r="E370" s="100">
        <v>2839.3</v>
      </c>
      <c r="F370" s="100">
        <v>5177.7</v>
      </c>
      <c r="G370" s="100">
        <v>2878</v>
      </c>
      <c r="H370" s="100">
        <v>3053.3</v>
      </c>
    </row>
    <row r="371" spans="1:8" ht="11.45" customHeight="1">
      <c r="A371" s="85" t="s">
        <v>179</v>
      </c>
      <c r="B371" s="85"/>
      <c r="C371" s="100">
        <v>-4.2</v>
      </c>
      <c r="D371" s="100">
        <v>8.1</v>
      </c>
      <c r="E371" s="100">
        <v>-107.3</v>
      </c>
      <c r="F371" s="100">
        <v>107.4</v>
      </c>
      <c r="G371" s="100">
        <v>-23.6</v>
      </c>
      <c r="H371" s="100">
        <v>-10.8</v>
      </c>
    </row>
    <row r="372" spans="1:8" ht="11.45" customHeight="1">
      <c r="C372" s="98"/>
      <c r="D372" s="98"/>
      <c r="E372" s="98"/>
      <c r="F372" s="98"/>
      <c r="G372" s="98"/>
      <c r="H372" s="98"/>
    </row>
    <row r="373" spans="1:8" ht="11.45" customHeight="1">
      <c r="A373" s="85" t="s">
        <v>222</v>
      </c>
      <c r="C373" s="98"/>
      <c r="D373" s="98"/>
      <c r="E373" s="98"/>
      <c r="F373" s="98"/>
      <c r="G373" s="98"/>
      <c r="H373" s="98"/>
    </row>
    <row r="374" spans="1:8" ht="11.45" customHeight="1">
      <c r="A374" s="84" t="s">
        <v>223</v>
      </c>
      <c r="C374" s="98">
        <v>142.4</v>
      </c>
      <c r="D374" s="98">
        <v>206.3</v>
      </c>
      <c r="E374" s="98">
        <v>276.2</v>
      </c>
      <c r="F374" s="98">
        <v>566.4</v>
      </c>
      <c r="G374" s="98">
        <v>265.8</v>
      </c>
      <c r="H374" s="98">
        <v>335.4</v>
      </c>
    </row>
    <row r="375" spans="1:8" ht="11.45" customHeight="1">
      <c r="A375" s="84" t="s">
        <v>224</v>
      </c>
      <c r="C375" s="98">
        <v>0</v>
      </c>
      <c r="D375" s="98">
        <v>36.200000000000003</v>
      </c>
      <c r="E375" s="98">
        <v>141.4</v>
      </c>
      <c r="F375" s="98">
        <v>246.3</v>
      </c>
      <c r="G375" s="98">
        <v>122.7</v>
      </c>
      <c r="H375" s="98">
        <v>124.2</v>
      </c>
    </row>
    <row r="376" spans="1:8" ht="11.45" customHeight="1">
      <c r="A376" s="84" t="s">
        <v>72</v>
      </c>
      <c r="C376" s="98">
        <v>1.1000000000000001</v>
      </c>
      <c r="D376" s="98">
        <v>2.6</v>
      </c>
      <c r="E376" s="98">
        <v>1.9</v>
      </c>
      <c r="F376" s="98">
        <v>5.2</v>
      </c>
      <c r="G376" s="98">
        <v>2.9</v>
      </c>
      <c r="H376" s="98">
        <v>2.9</v>
      </c>
    </row>
    <row r="377" spans="1:8" ht="11.45" customHeight="1">
      <c r="A377" s="84" t="s">
        <v>73</v>
      </c>
      <c r="C377" s="98">
        <v>0.6</v>
      </c>
      <c r="D377" s="98">
        <v>7.4</v>
      </c>
      <c r="E377" s="98">
        <v>7.9</v>
      </c>
      <c r="F377" s="98">
        <v>12.2</v>
      </c>
      <c r="G377" s="98">
        <v>19.600000000000001</v>
      </c>
      <c r="H377" s="98">
        <v>3.5</v>
      </c>
    </row>
    <row r="378" spans="1:8">
      <c r="A378" s="84" t="s">
        <v>75</v>
      </c>
      <c r="C378" s="98">
        <v>0</v>
      </c>
      <c r="D378" s="98">
        <v>0.7</v>
      </c>
      <c r="E378" s="98">
        <v>0</v>
      </c>
      <c r="F378" s="98">
        <v>0.6</v>
      </c>
      <c r="G378" s="98">
        <v>0.2</v>
      </c>
      <c r="H378" s="98">
        <v>0.5</v>
      </c>
    </row>
    <row r="379" spans="1:8">
      <c r="A379" s="84" t="s">
        <v>76</v>
      </c>
      <c r="C379" s="98">
        <v>1.8</v>
      </c>
      <c r="D379" s="98">
        <v>8.3000000000000007</v>
      </c>
      <c r="E379" s="98">
        <v>15.9</v>
      </c>
      <c r="F379" s="98">
        <v>24.6</v>
      </c>
      <c r="G379" s="98">
        <v>13.7</v>
      </c>
      <c r="H379" s="98">
        <v>15.4</v>
      </c>
    </row>
    <row r="380" spans="1:8">
      <c r="A380" s="84" t="s">
        <v>77</v>
      </c>
      <c r="C380" s="98">
        <v>-0.4</v>
      </c>
      <c r="D380" s="98">
        <v>-0.4</v>
      </c>
      <c r="E380" s="98">
        <v>-0.3</v>
      </c>
      <c r="F380" s="98">
        <v>0</v>
      </c>
      <c r="G380" s="98">
        <v>-0.3</v>
      </c>
      <c r="H380" s="98">
        <v>-0.2</v>
      </c>
    </row>
    <row r="381" spans="1:8">
      <c r="A381" s="84" t="s">
        <v>210</v>
      </c>
      <c r="C381" s="98">
        <v>1.5</v>
      </c>
      <c r="D381" s="98">
        <v>4.2</v>
      </c>
      <c r="E381" s="98">
        <v>-2.2999999999999998</v>
      </c>
      <c r="F381" s="98">
        <v>-23.9</v>
      </c>
      <c r="G381" s="98">
        <v>7.8</v>
      </c>
      <c r="H381" s="98">
        <v>-10.3</v>
      </c>
    </row>
    <row r="382" spans="1:8">
      <c r="A382" s="84" t="s">
        <v>225</v>
      </c>
      <c r="C382" s="98">
        <v>4.7</v>
      </c>
      <c r="D382" s="98">
        <v>20.6</v>
      </c>
      <c r="E382" s="98">
        <v>-4.5999999999999996</v>
      </c>
      <c r="F382" s="98">
        <v>-2.9</v>
      </c>
      <c r="G382" s="98">
        <v>-1.9</v>
      </c>
      <c r="H382" s="98">
        <v>9</v>
      </c>
    </row>
    <row r="383" spans="1:8">
      <c r="A383" s="89" t="s">
        <v>226</v>
      </c>
      <c r="B383" s="89"/>
      <c r="C383" s="99">
        <v>18.399999999999999</v>
      </c>
      <c r="D383" s="99">
        <v>4.0999999999999996</v>
      </c>
      <c r="E383" s="99">
        <v>4.4000000000000004</v>
      </c>
      <c r="F383" s="99">
        <v>30.7</v>
      </c>
      <c r="G383" s="99">
        <v>4.5999999999999996</v>
      </c>
      <c r="H383" s="99">
        <v>12.6</v>
      </c>
    </row>
    <row r="384" spans="1:8">
      <c r="C384" s="98"/>
      <c r="D384" s="98"/>
      <c r="E384" s="98"/>
      <c r="F384" s="98"/>
      <c r="G384" s="98"/>
      <c r="H384" s="98"/>
    </row>
    <row r="385" spans="1:8">
      <c r="A385" s="85" t="s">
        <v>20</v>
      </c>
      <c r="B385" s="85"/>
      <c r="C385" s="100">
        <v>169.9</v>
      </c>
      <c r="D385" s="100">
        <v>289.89999999999998</v>
      </c>
      <c r="E385" s="100">
        <v>440.5</v>
      </c>
      <c r="F385" s="100">
        <v>859.2</v>
      </c>
      <c r="G385" s="100">
        <v>435.2</v>
      </c>
      <c r="H385" s="100">
        <v>493</v>
      </c>
    </row>
    <row r="386" spans="1:8">
      <c r="A386" s="85"/>
      <c r="B386" s="85"/>
      <c r="C386" s="100"/>
      <c r="D386" s="100"/>
      <c r="E386" s="100"/>
      <c r="F386" s="100"/>
      <c r="G386" s="100"/>
      <c r="H386" s="100"/>
    </row>
    <row r="387" spans="1:8">
      <c r="A387" s="85" t="s">
        <v>227</v>
      </c>
      <c r="B387" s="85"/>
      <c r="C387" s="100"/>
      <c r="D387" s="100"/>
      <c r="E387" s="100"/>
      <c r="F387" s="100"/>
      <c r="G387" s="100"/>
      <c r="H387" s="100"/>
    </row>
    <row r="388" spans="1:8">
      <c r="A388" s="84" t="s">
        <v>189</v>
      </c>
      <c r="C388" s="98">
        <v>-1.3</v>
      </c>
      <c r="D388" s="98">
        <v>-1</v>
      </c>
      <c r="E388" s="98">
        <v>-3.6</v>
      </c>
      <c r="F388" s="98">
        <v>-7.6</v>
      </c>
      <c r="G388" s="98">
        <v>-4.4000000000000004</v>
      </c>
      <c r="H388" s="98">
        <v>-3</v>
      </c>
    </row>
    <row r="389" spans="1:8">
      <c r="A389" s="84" t="s">
        <v>193</v>
      </c>
      <c r="C389" s="98">
        <v>-0.1</v>
      </c>
      <c r="D389" s="98">
        <v>0.9</v>
      </c>
      <c r="E389" s="98">
        <v>-1.4</v>
      </c>
      <c r="F389" s="98">
        <v>-2.7</v>
      </c>
      <c r="G389" s="98">
        <v>0.5</v>
      </c>
      <c r="H389" s="98">
        <v>-1.4</v>
      </c>
    </row>
    <row r="390" spans="1:8">
      <c r="A390" s="84" t="s">
        <v>228</v>
      </c>
      <c r="C390" s="98">
        <v>-6.7</v>
      </c>
      <c r="D390" s="98">
        <v>1.6</v>
      </c>
      <c r="E390" s="98">
        <v>-19.399999999999999</v>
      </c>
      <c r="F390" s="98">
        <v>-3.2</v>
      </c>
      <c r="G390" s="98">
        <v>0.8</v>
      </c>
      <c r="H390" s="98">
        <v>-11.6</v>
      </c>
    </row>
    <row r="391" spans="1:8">
      <c r="A391" s="89" t="s">
        <v>229</v>
      </c>
      <c r="B391" s="89"/>
      <c r="C391" s="99">
        <v>-2.2000000000000002</v>
      </c>
      <c r="D391" s="99">
        <v>6.4</v>
      </c>
      <c r="E391" s="99">
        <v>0.5</v>
      </c>
      <c r="F391" s="99">
        <v>-3.9</v>
      </c>
      <c r="G391" s="99">
        <v>4.7</v>
      </c>
      <c r="H391" s="99">
        <v>0.5</v>
      </c>
    </row>
    <row r="392" spans="1:8">
      <c r="C392" s="98"/>
      <c r="D392" s="98"/>
      <c r="E392" s="98"/>
      <c r="F392" s="98"/>
      <c r="G392" s="98"/>
      <c r="H392" s="98"/>
    </row>
    <row r="393" spans="1:8">
      <c r="A393" s="85" t="s">
        <v>20</v>
      </c>
      <c r="B393" s="85"/>
      <c r="C393" s="100">
        <v>-10.199999999999999</v>
      </c>
      <c r="D393" s="100">
        <v>7.9</v>
      </c>
      <c r="E393" s="100">
        <v>-23.8</v>
      </c>
      <c r="F393" s="100">
        <v>-17.399999999999999</v>
      </c>
      <c r="G393" s="100">
        <v>1.7</v>
      </c>
      <c r="H393" s="100">
        <v>-15.5</v>
      </c>
    </row>
    <row r="394" spans="1:8">
      <c r="A394" s="85"/>
      <c r="B394" s="85"/>
      <c r="C394" s="100"/>
      <c r="D394" s="100"/>
      <c r="E394" s="100"/>
      <c r="F394" s="100"/>
      <c r="G394" s="100"/>
      <c r="H394" s="100"/>
    </row>
    <row r="395" spans="1:8">
      <c r="A395" s="85" t="s">
        <v>230</v>
      </c>
      <c r="B395" s="85"/>
      <c r="C395" s="100"/>
      <c r="D395" s="100"/>
      <c r="E395" s="100"/>
      <c r="F395" s="100"/>
      <c r="G395" s="100"/>
      <c r="H395" s="100"/>
    </row>
    <row r="396" spans="1:8">
      <c r="A396" s="84" t="s">
        <v>180</v>
      </c>
      <c r="C396" s="98">
        <v>0.2</v>
      </c>
      <c r="D396" s="98">
        <v>1.1000000000000001</v>
      </c>
      <c r="E396" s="98">
        <v>3.4</v>
      </c>
      <c r="F396" s="98">
        <v>5.8</v>
      </c>
      <c r="G396" s="98">
        <v>2.2999999999999998</v>
      </c>
      <c r="H396" s="98">
        <v>3.4</v>
      </c>
    </row>
    <row r="397" spans="1:8">
      <c r="A397" s="84" t="s">
        <v>181</v>
      </c>
      <c r="C397" s="98">
        <v>13.8</v>
      </c>
      <c r="D397" s="98">
        <v>33.1</v>
      </c>
      <c r="E397" s="98">
        <v>10.1</v>
      </c>
      <c r="F397" s="98">
        <v>14.9</v>
      </c>
      <c r="G397" s="98">
        <v>12.4</v>
      </c>
      <c r="H397" s="98">
        <v>23.7</v>
      </c>
    </row>
    <row r="398" spans="1:8">
      <c r="A398" s="84" t="s">
        <v>199</v>
      </c>
      <c r="C398" s="98">
        <v>0</v>
      </c>
      <c r="D398" s="98">
        <v>0</v>
      </c>
      <c r="E398" s="98">
        <v>0</v>
      </c>
      <c r="F398" s="98">
        <v>0</v>
      </c>
      <c r="G398" s="98">
        <v>0</v>
      </c>
      <c r="H398" s="98">
        <v>0</v>
      </c>
    </row>
    <row r="399" spans="1:8">
      <c r="A399" s="84" t="s">
        <v>231</v>
      </c>
      <c r="C399" s="98">
        <v>6.2</v>
      </c>
      <c r="D399" s="98">
        <v>9.6999999999999993</v>
      </c>
      <c r="E399" s="98">
        <v>22.7</v>
      </c>
      <c r="F399" s="98">
        <v>3.8</v>
      </c>
      <c r="G399" s="98">
        <v>18.100000000000001</v>
      </c>
      <c r="H399" s="98">
        <v>11.3</v>
      </c>
    </row>
    <row r="400" spans="1:8">
      <c r="C400" s="98"/>
      <c r="D400" s="98"/>
      <c r="E400" s="98"/>
      <c r="F400" s="98"/>
      <c r="G400" s="98"/>
      <c r="H400" s="98"/>
    </row>
    <row r="401" spans="1:8">
      <c r="A401" s="85" t="s">
        <v>232</v>
      </c>
      <c r="C401" s="98"/>
      <c r="D401" s="98"/>
      <c r="E401" s="98"/>
      <c r="F401" s="98"/>
      <c r="G401" s="98"/>
      <c r="H401" s="98"/>
    </row>
    <row r="402" spans="1:8">
      <c r="A402" s="84" t="s">
        <v>200</v>
      </c>
      <c r="C402" s="98">
        <v>6.1</v>
      </c>
      <c r="D402" s="98">
        <v>6.3</v>
      </c>
      <c r="E402" s="98">
        <v>12.3</v>
      </c>
      <c r="F402" s="98">
        <v>14.7</v>
      </c>
      <c r="G402" s="98">
        <v>8.8000000000000007</v>
      </c>
      <c r="H402" s="98">
        <v>11.2</v>
      </c>
    </row>
    <row r="403" spans="1:8">
      <c r="A403" s="89" t="s">
        <v>233</v>
      </c>
      <c r="B403" s="89"/>
      <c r="C403" s="99">
        <v>8.8000000000000007</v>
      </c>
      <c r="D403" s="99">
        <v>16.2</v>
      </c>
      <c r="E403" s="99">
        <v>20.3</v>
      </c>
      <c r="F403" s="99">
        <v>34</v>
      </c>
      <c r="G403" s="99">
        <v>20.6</v>
      </c>
      <c r="H403" s="99">
        <v>22.2</v>
      </c>
    </row>
    <row r="404" spans="1:8">
      <c r="C404" s="98"/>
      <c r="D404" s="98"/>
      <c r="E404" s="98"/>
      <c r="F404" s="98"/>
      <c r="G404" s="98"/>
      <c r="H404" s="98"/>
    </row>
    <row r="405" spans="1:8">
      <c r="A405" s="85" t="s">
        <v>20</v>
      </c>
      <c r="B405" s="85"/>
      <c r="C405" s="100">
        <v>5.4</v>
      </c>
      <c r="D405" s="100">
        <v>21.5</v>
      </c>
      <c r="E405" s="100">
        <v>3.7</v>
      </c>
      <c r="F405" s="100">
        <v>-24.1</v>
      </c>
      <c r="G405" s="100">
        <v>3.4</v>
      </c>
      <c r="H405" s="100">
        <v>4.9000000000000004</v>
      </c>
    </row>
    <row r="406" spans="1:8">
      <c r="A406" s="85"/>
      <c r="B406" s="85"/>
      <c r="C406" s="100"/>
      <c r="D406" s="100"/>
      <c r="E406" s="100"/>
      <c r="F406" s="100"/>
      <c r="G406" s="100"/>
      <c r="H406" s="100"/>
    </row>
    <row r="407" spans="1:8">
      <c r="A407" s="106" t="s">
        <v>234</v>
      </c>
      <c r="B407" s="106"/>
      <c r="C407" s="107">
        <v>986.1</v>
      </c>
      <c r="D407" s="107">
        <v>2241.8000000000002</v>
      </c>
      <c r="E407" s="107">
        <v>3152.4</v>
      </c>
      <c r="F407" s="107">
        <v>6102.8</v>
      </c>
      <c r="G407" s="107">
        <v>3294.7</v>
      </c>
      <c r="H407" s="107">
        <v>3524.9</v>
      </c>
    </row>
    <row r="410" spans="1:8" ht="14.25">
      <c r="A410" s="86" t="s">
        <v>53</v>
      </c>
      <c r="B410" s="87" t="s">
        <v>236</v>
      </c>
      <c r="C410" s="88"/>
      <c r="D410" s="88"/>
      <c r="E410" s="88"/>
      <c r="F410" s="88"/>
      <c r="G410" s="88"/>
      <c r="H410" s="88"/>
    </row>
    <row r="411" spans="1:8" ht="11.45" customHeight="1"/>
    <row r="412" spans="1:8" ht="11.45" customHeight="1">
      <c r="D412" s="90" t="s">
        <v>2</v>
      </c>
    </row>
    <row r="413" spans="1:8" ht="11.45" customHeight="1">
      <c r="C413" s="91" t="s">
        <v>3</v>
      </c>
      <c r="D413" s="90" t="s">
        <v>4</v>
      </c>
      <c r="E413" s="92"/>
      <c r="F413" s="93"/>
      <c r="G413" s="90" t="s">
        <v>5</v>
      </c>
    </row>
    <row r="414" spans="1:8" ht="11.45" customHeight="1">
      <c r="A414" s="89"/>
      <c r="B414" s="89"/>
      <c r="C414" s="94" t="s">
        <v>6</v>
      </c>
      <c r="D414" s="95" t="s">
        <v>7</v>
      </c>
      <c r="E414" s="95" t="s">
        <v>8</v>
      </c>
      <c r="F414" s="95" t="s">
        <v>9</v>
      </c>
      <c r="G414" s="94" t="s">
        <v>320</v>
      </c>
      <c r="H414" s="94" t="s">
        <v>11</v>
      </c>
    </row>
    <row r="416" spans="1:8">
      <c r="C416" s="97" t="s">
        <v>67</v>
      </c>
      <c r="D416" s="97"/>
    </row>
    <row r="417" spans="1:8">
      <c r="A417" s="85" t="s">
        <v>237</v>
      </c>
    </row>
    <row r="418" spans="1:8">
      <c r="A418" s="84" t="s">
        <v>238</v>
      </c>
      <c r="C418" s="98">
        <v>473</v>
      </c>
      <c r="D418" s="98">
        <v>1314.4</v>
      </c>
      <c r="E418" s="98">
        <v>1948.9</v>
      </c>
      <c r="F418" s="98">
        <v>2640.8</v>
      </c>
      <c r="G418" s="98">
        <v>2159.1999999999998</v>
      </c>
      <c r="H418" s="98">
        <v>1713.8</v>
      </c>
    </row>
    <row r="419" spans="1:8">
      <c r="A419" s="84" t="s">
        <v>239</v>
      </c>
      <c r="C419" s="98">
        <v>946.7</v>
      </c>
      <c r="D419" s="98">
        <v>1926.9</v>
      </c>
      <c r="E419" s="98">
        <v>3760.5</v>
      </c>
      <c r="F419" s="98">
        <v>5498.1</v>
      </c>
      <c r="G419" s="98">
        <v>3630.6</v>
      </c>
      <c r="H419" s="98">
        <v>3340.1</v>
      </c>
    </row>
    <row r="420" spans="1:8">
      <c r="A420" s="84" t="s">
        <v>240</v>
      </c>
      <c r="C420" s="98">
        <v>0</v>
      </c>
      <c r="D420" s="98">
        <v>0</v>
      </c>
      <c r="E420" s="98">
        <v>0</v>
      </c>
      <c r="F420" s="98">
        <v>0</v>
      </c>
      <c r="G420" s="98">
        <v>0</v>
      </c>
      <c r="H420" s="98">
        <v>0</v>
      </c>
    </row>
    <row r="421" spans="1:8">
      <c r="A421" s="84" t="s">
        <v>241</v>
      </c>
      <c r="C421" s="98">
        <v>4.0999999999999996</v>
      </c>
      <c r="D421" s="98">
        <v>4.4000000000000004</v>
      </c>
      <c r="E421" s="98">
        <v>5.0999999999999996</v>
      </c>
      <c r="F421" s="98">
        <v>4.4000000000000004</v>
      </c>
      <c r="G421" s="98">
        <v>5.5</v>
      </c>
      <c r="H421" s="98">
        <v>4.3</v>
      </c>
    </row>
    <row r="422" spans="1:8">
      <c r="A422" s="89" t="s">
        <v>242</v>
      </c>
      <c r="B422" s="89"/>
      <c r="C422" s="99">
        <v>584</v>
      </c>
      <c r="D422" s="99">
        <v>551</v>
      </c>
      <c r="E422" s="99">
        <v>566.79999999999995</v>
      </c>
      <c r="F422" s="99">
        <v>680.4</v>
      </c>
      <c r="G422" s="99">
        <v>614.9</v>
      </c>
      <c r="H422" s="99">
        <v>572.29999999999995</v>
      </c>
    </row>
    <row r="423" spans="1:8">
      <c r="C423" s="98"/>
      <c r="D423" s="98"/>
      <c r="E423" s="98"/>
      <c r="F423" s="98"/>
      <c r="G423" s="98"/>
      <c r="H423" s="98"/>
    </row>
    <row r="424" spans="1:8">
      <c r="A424" s="106" t="s">
        <v>20</v>
      </c>
      <c r="B424" s="106"/>
      <c r="C424" s="107">
        <v>2007.8</v>
      </c>
      <c r="D424" s="107">
        <v>3796.7</v>
      </c>
      <c r="E424" s="107">
        <v>6281.3</v>
      </c>
      <c r="F424" s="107">
        <v>8823.7999999999993</v>
      </c>
      <c r="G424" s="107">
        <v>6410.2</v>
      </c>
      <c r="H424" s="107">
        <v>5630.4</v>
      </c>
    </row>
    <row r="425" spans="1:8">
      <c r="A425" s="118"/>
      <c r="C425" s="98"/>
      <c r="D425" s="98"/>
      <c r="E425" s="98"/>
      <c r="F425" s="98"/>
      <c r="G425" s="98"/>
      <c r="H425" s="98"/>
    </row>
    <row r="426" spans="1:8">
      <c r="A426" s="118"/>
      <c r="C426" s="121"/>
      <c r="D426" s="121"/>
      <c r="E426" s="121"/>
      <c r="F426" s="121"/>
      <c r="G426" s="121"/>
      <c r="H426" s="121"/>
    </row>
    <row r="428" spans="1:8" ht="14.25">
      <c r="A428" s="86" t="s">
        <v>64</v>
      </c>
      <c r="B428" s="87" t="s">
        <v>244</v>
      </c>
      <c r="C428" s="88"/>
      <c r="D428" s="88"/>
      <c r="E428" s="88"/>
      <c r="F428" s="88"/>
      <c r="G428" s="88"/>
      <c r="H428" s="88"/>
    </row>
    <row r="429" spans="1:8" ht="11.45" customHeight="1"/>
    <row r="430" spans="1:8" ht="11.45" customHeight="1">
      <c r="D430" s="90" t="s">
        <v>2</v>
      </c>
    </row>
    <row r="431" spans="1:8" ht="11.45" customHeight="1">
      <c r="C431" s="91" t="s">
        <v>3</v>
      </c>
      <c r="D431" s="90" t="s">
        <v>4</v>
      </c>
      <c r="E431" s="92"/>
      <c r="F431" s="93"/>
      <c r="G431" s="90" t="s">
        <v>5</v>
      </c>
    </row>
    <row r="432" spans="1:8" ht="11.45" customHeight="1">
      <c r="A432" s="89"/>
      <c r="B432" s="89"/>
      <c r="C432" s="94" t="s">
        <v>6</v>
      </c>
      <c r="D432" s="95" t="s">
        <v>7</v>
      </c>
      <c r="E432" s="95" t="s">
        <v>8</v>
      </c>
      <c r="F432" s="95" t="s">
        <v>9</v>
      </c>
      <c r="G432" s="94" t="s">
        <v>320</v>
      </c>
      <c r="H432" s="94" t="s">
        <v>11</v>
      </c>
    </row>
    <row r="434" spans="1:8">
      <c r="C434" s="97" t="s">
        <v>67</v>
      </c>
      <c r="D434" s="97"/>
    </row>
    <row r="435" spans="1:8">
      <c r="C435" s="97"/>
      <c r="D435" s="97"/>
    </row>
    <row r="436" spans="1:8">
      <c r="A436" s="84" t="s">
        <v>246</v>
      </c>
      <c r="C436" s="98">
        <v>45.7</v>
      </c>
      <c r="D436" s="98">
        <v>283.7</v>
      </c>
      <c r="E436" s="98">
        <v>548.20000000000005</v>
      </c>
      <c r="F436" s="98">
        <v>944.8</v>
      </c>
      <c r="G436" s="98">
        <v>538.5</v>
      </c>
      <c r="H436" s="98">
        <v>530.70000000000005</v>
      </c>
    </row>
    <row r="437" spans="1:8">
      <c r="A437" s="118" t="s">
        <v>247</v>
      </c>
      <c r="B437" s="118"/>
      <c r="C437" s="122">
        <v>100.8</v>
      </c>
      <c r="D437" s="122">
        <v>262.89999999999998</v>
      </c>
      <c r="E437" s="122">
        <v>342.1</v>
      </c>
      <c r="F437" s="122">
        <v>379.5</v>
      </c>
      <c r="G437" s="122">
        <v>313.10000000000002</v>
      </c>
      <c r="H437" s="122">
        <v>322.60000000000002</v>
      </c>
    </row>
    <row r="438" spans="1:8">
      <c r="A438" s="123" t="s">
        <v>118</v>
      </c>
      <c r="B438" s="123"/>
      <c r="C438" s="124">
        <v>6.6</v>
      </c>
      <c r="D438" s="124">
        <v>38.4</v>
      </c>
      <c r="E438" s="124">
        <v>55.3</v>
      </c>
      <c r="F438" s="124">
        <v>160.5</v>
      </c>
      <c r="G438" s="124">
        <v>65.3</v>
      </c>
      <c r="H438" s="124">
        <v>75.2</v>
      </c>
    </row>
    <row r="439" spans="1:8">
      <c r="C439" s="98"/>
      <c r="D439" s="98"/>
      <c r="E439" s="98"/>
      <c r="F439" s="98"/>
      <c r="G439" s="98"/>
      <c r="H439" s="98"/>
    </row>
    <row r="440" spans="1:8">
      <c r="A440" s="85" t="s">
        <v>248</v>
      </c>
      <c r="B440" s="85"/>
      <c r="C440" s="100">
        <v>-61.7</v>
      </c>
      <c r="D440" s="100">
        <v>-17.600000000000001</v>
      </c>
      <c r="E440" s="100">
        <v>150.80000000000001</v>
      </c>
      <c r="F440" s="100">
        <v>404.8</v>
      </c>
      <c r="G440" s="100">
        <v>160.1</v>
      </c>
      <c r="H440" s="100">
        <v>133</v>
      </c>
    </row>
    <row r="441" spans="1:8">
      <c r="C441" s="98"/>
      <c r="D441" s="98"/>
      <c r="E441" s="98"/>
      <c r="F441" s="98"/>
      <c r="G441" s="98"/>
      <c r="H441" s="98"/>
    </row>
    <row r="442" spans="1:8">
      <c r="A442" s="125" t="s">
        <v>341</v>
      </c>
      <c r="B442" s="125"/>
      <c r="C442" s="126">
        <v>-4.1192710766971503</v>
      </c>
      <c r="D442" s="126">
        <v>-0.45245247050337445</v>
      </c>
      <c r="E442" s="126">
        <v>2.02213120248837</v>
      </c>
      <c r="F442" s="126">
        <v>3.5423736971532089</v>
      </c>
      <c r="G442" s="126">
        <v>2.23072281601427</v>
      </c>
      <c r="H442" s="126">
        <v>1.9432493676993037</v>
      </c>
    </row>
    <row r="443" spans="1:8">
      <c r="A443" s="125"/>
      <c r="B443" s="125"/>
      <c r="C443" s="126"/>
      <c r="D443" s="126"/>
      <c r="E443" s="126"/>
      <c r="F443" s="126"/>
      <c r="G443" s="126"/>
      <c r="H443" s="126"/>
    </row>
    <row r="444" spans="1:8">
      <c r="A444" s="113"/>
      <c r="B444" s="113"/>
      <c r="C444" s="97" t="s">
        <v>67</v>
      </c>
      <c r="D444" s="113"/>
      <c r="E444" s="113"/>
      <c r="F444" s="113"/>
      <c r="G444" s="113"/>
      <c r="H444" s="113"/>
    </row>
    <row r="445" spans="1:8">
      <c r="A445" s="125" t="s">
        <v>251</v>
      </c>
    </row>
    <row r="446" spans="1:8">
      <c r="A446" s="84" t="s">
        <v>252</v>
      </c>
      <c r="C446" s="84">
        <v>45.7</v>
      </c>
      <c r="D446" s="84">
        <v>283.7</v>
      </c>
      <c r="E446" s="84">
        <v>548.20000000000005</v>
      </c>
      <c r="F446" s="84">
        <v>944.8</v>
      </c>
      <c r="G446" s="84">
        <v>538.5</v>
      </c>
      <c r="H446" s="84">
        <v>530.70000000000005</v>
      </c>
    </row>
    <row r="447" spans="1:8">
      <c r="A447" s="84" t="s">
        <v>62</v>
      </c>
      <c r="C447" s="84">
        <v>8.3000000000000007</v>
      </c>
      <c r="D447" s="84">
        <v>47.1</v>
      </c>
      <c r="E447" s="84">
        <v>141.5</v>
      </c>
      <c r="F447" s="84">
        <v>490.8</v>
      </c>
      <c r="G447" s="84">
        <v>129.19999999999999</v>
      </c>
      <c r="H447" s="84">
        <v>206.9</v>
      </c>
    </row>
    <row r="448" spans="1:8">
      <c r="A448" s="84" t="s">
        <v>253</v>
      </c>
      <c r="C448" s="84">
        <v>59.9</v>
      </c>
      <c r="D448" s="84">
        <v>155.30000000000001</v>
      </c>
      <c r="E448" s="84">
        <v>298.3</v>
      </c>
      <c r="F448" s="84">
        <v>457.1</v>
      </c>
      <c r="G448" s="84">
        <v>287</v>
      </c>
      <c r="H448" s="84">
        <v>273.60000000000002</v>
      </c>
    </row>
    <row r="449" spans="1:8">
      <c r="A449" s="89" t="s">
        <v>118</v>
      </c>
      <c r="B449" s="89"/>
      <c r="C449" s="89">
        <v>6.6</v>
      </c>
      <c r="D449" s="89">
        <v>38.4</v>
      </c>
      <c r="E449" s="89">
        <v>55.3</v>
      </c>
      <c r="F449" s="89">
        <v>160.5</v>
      </c>
      <c r="G449" s="89">
        <v>65.3</v>
      </c>
      <c r="H449" s="89">
        <v>75.2</v>
      </c>
    </row>
    <row r="451" spans="1:8">
      <c r="A451" s="125" t="s">
        <v>254</v>
      </c>
      <c r="B451" s="125"/>
      <c r="C451" s="125">
        <v>-12.5</v>
      </c>
      <c r="D451" s="125">
        <v>137.1</v>
      </c>
      <c r="E451" s="125">
        <v>336</v>
      </c>
      <c r="F451" s="125">
        <v>818.1</v>
      </c>
      <c r="G451" s="125">
        <v>315.3</v>
      </c>
      <c r="H451" s="125">
        <v>388.8</v>
      </c>
    </row>
    <row r="453" spans="1:8">
      <c r="A453" s="116" t="s">
        <v>255</v>
      </c>
      <c r="B453" s="116"/>
      <c r="C453" s="116">
        <v>-13.9</v>
      </c>
      <c r="D453" s="116">
        <v>54.3</v>
      </c>
      <c r="E453" s="116">
        <v>82.3</v>
      </c>
      <c r="F453" s="116">
        <v>111.2</v>
      </c>
      <c r="G453" s="116">
        <v>82.6</v>
      </c>
      <c r="H453" s="116">
        <v>88.7</v>
      </c>
    </row>
  </sheetData>
  <phoneticPr fontId="2" type="noConversion"/>
  <pageMargins left="0.6" right="0.3" top="0.98425196850393704" bottom="0.59055118110236227" header="0.51181102362204722" footer="0.51181102362204722"/>
  <pageSetup paperSize="9" scale="94" orientation="portrait" r:id="rId1"/>
  <headerFooter alignWithMargins="0">
    <oddHeader>&amp;C&amp;11ALLE BEDRIFTER - DEL- OG HELTID</oddHeader>
    <oddFooter>&amp;C&amp;P&amp;R
Stat:\Solange\...\&amp;F/&amp;A
&amp;D,&amp;T</oddFooter>
  </headerFooter>
  <rowBreaks count="9" manualBreakCount="9">
    <brk id="55" max="7" man="1"/>
    <brk id="85" max="7" man="1"/>
    <brk id="143" max="16383" man="1"/>
    <brk id="181" max="7" man="1"/>
    <brk id="220" max="7" man="1"/>
    <brk id="271" max="16383" man="1"/>
    <brk id="313" max="7" man="1"/>
    <brk id="360" max="16383" man="1"/>
    <brk id="408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6"/>
  <dimension ref="A1:J449"/>
  <sheetViews>
    <sheetView workbookViewId="0"/>
  </sheetViews>
  <sheetFormatPr defaultRowHeight="12"/>
  <cols>
    <col min="1" max="1" width="10.7109375" style="127" customWidth="1"/>
    <col min="2" max="2" width="32.28515625" style="127" customWidth="1"/>
    <col min="3" max="8" width="8.7109375" style="127" customWidth="1"/>
    <col min="9" max="16384" width="9.140625" style="127"/>
  </cols>
  <sheetData>
    <row r="1" spans="1:10" ht="12.75">
      <c r="A1" s="304"/>
      <c r="B1" s="304"/>
      <c r="C1" s="304"/>
      <c r="D1" s="305" t="s">
        <v>354</v>
      </c>
      <c r="E1" s="304"/>
      <c r="F1" s="304"/>
      <c r="G1" s="304"/>
      <c r="H1" s="304"/>
    </row>
    <row r="2" spans="1:10" s="226" customFormat="1">
      <c r="A2" s="224"/>
      <c r="B2" s="224"/>
      <c r="C2" s="225"/>
      <c r="D2" s="225"/>
      <c r="E2" s="225"/>
      <c r="F2" s="225"/>
      <c r="G2" s="225"/>
      <c r="H2" s="225"/>
      <c r="I2" s="225"/>
      <c r="J2" s="225"/>
    </row>
    <row r="3" spans="1:10" s="228" customFormat="1" ht="15" customHeight="1">
      <c r="A3" s="231" t="s">
        <v>369</v>
      </c>
      <c r="B3" s="230"/>
      <c r="C3" s="230"/>
      <c r="D3" s="230"/>
      <c r="E3" s="230"/>
      <c r="F3" s="230"/>
      <c r="G3" s="230"/>
      <c r="H3" s="230"/>
      <c r="I3" s="229"/>
      <c r="J3" s="227"/>
    </row>
    <row r="4" spans="1:10" s="228" customFormat="1" ht="15" customHeight="1">
      <c r="A4" s="231" t="s">
        <v>370</v>
      </c>
      <c r="B4" s="230"/>
      <c r="C4" s="230"/>
      <c r="D4" s="230"/>
      <c r="E4" s="230"/>
      <c r="F4" s="230"/>
      <c r="G4" s="230"/>
      <c r="H4" s="230"/>
      <c r="I4" s="229"/>
      <c r="J4" s="227"/>
    </row>
    <row r="5" spans="1:10" s="228" customFormat="1" ht="15" customHeight="1">
      <c r="A5" s="231" t="s">
        <v>371</v>
      </c>
      <c r="B5" s="230"/>
      <c r="C5" s="230"/>
      <c r="D5" s="230"/>
      <c r="E5" s="230"/>
      <c r="F5" s="230"/>
      <c r="G5" s="230"/>
      <c r="H5" s="230"/>
      <c r="I5" s="229"/>
      <c r="J5" s="227"/>
    </row>
    <row r="7" spans="1:10" ht="11.45" customHeight="1">
      <c r="A7" s="128" t="s">
        <v>319</v>
      </c>
      <c r="B7" s="129" t="s">
        <v>1</v>
      </c>
      <c r="C7" s="130"/>
      <c r="D7" s="130"/>
      <c r="E7" s="130"/>
      <c r="F7" s="130"/>
      <c r="G7" s="131"/>
      <c r="H7" s="131"/>
    </row>
    <row r="8" spans="1:10" ht="11.45" customHeight="1"/>
    <row r="9" spans="1:10" ht="11.45" customHeight="1">
      <c r="D9" s="132" t="s">
        <v>2</v>
      </c>
    </row>
    <row r="10" spans="1:10" ht="11.45" customHeight="1">
      <c r="C10" s="133" t="s">
        <v>3</v>
      </c>
      <c r="D10" s="132" t="s">
        <v>4</v>
      </c>
      <c r="E10" s="134"/>
      <c r="F10" s="135"/>
      <c r="G10" s="132" t="s">
        <v>5</v>
      </c>
    </row>
    <row r="11" spans="1:10" ht="11.45" customHeight="1">
      <c r="A11" s="131"/>
      <c r="B11" s="131"/>
      <c r="C11" s="136" t="s">
        <v>6</v>
      </c>
      <c r="D11" s="137" t="s">
        <v>7</v>
      </c>
      <c r="E11" s="137" t="s">
        <v>8</v>
      </c>
      <c r="F11" s="137" t="s">
        <v>9</v>
      </c>
      <c r="G11" s="136" t="s">
        <v>320</v>
      </c>
      <c r="H11" s="136" t="s">
        <v>11</v>
      </c>
    </row>
    <row r="12" spans="1:10" ht="11.45" customHeight="1"/>
    <row r="13" spans="1:10" ht="11.45" customHeight="1">
      <c r="A13" s="127" t="s">
        <v>321</v>
      </c>
      <c r="C13" s="138">
        <v>1486</v>
      </c>
      <c r="D13" s="138">
        <v>419</v>
      </c>
      <c r="E13" s="138">
        <v>478</v>
      </c>
      <c r="F13" s="138">
        <v>231</v>
      </c>
      <c r="G13" s="138">
        <v>512</v>
      </c>
      <c r="H13" s="138">
        <v>616</v>
      </c>
    </row>
    <row r="14" spans="1:10" ht="11.45" customHeight="1">
      <c r="A14" s="127" t="s">
        <v>322</v>
      </c>
      <c r="C14" s="138">
        <v>106</v>
      </c>
      <c r="D14" s="138">
        <v>60</v>
      </c>
      <c r="E14" s="138">
        <v>92</v>
      </c>
      <c r="F14" s="138">
        <v>54</v>
      </c>
      <c r="G14" s="138">
        <v>85</v>
      </c>
      <c r="H14" s="138">
        <v>121</v>
      </c>
    </row>
    <row r="15" spans="1:10" ht="11.45" customHeight="1"/>
    <row r="16" spans="1:10" ht="11.45" customHeight="1">
      <c r="C16" s="139" t="s">
        <v>16</v>
      </c>
      <c r="D16" s="139"/>
    </row>
    <row r="17" spans="1:8" ht="11.45" customHeight="1">
      <c r="A17" s="127" t="s">
        <v>15</v>
      </c>
      <c r="G17" s="140"/>
      <c r="H17" s="140"/>
    </row>
    <row r="18" spans="1:8" ht="11.45" customHeight="1">
      <c r="A18" s="127" t="s">
        <v>17</v>
      </c>
      <c r="C18" s="140">
        <v>16.3</v>
      </c>
      <c r="D18" s="140">
        <v>36.5</v>
      </c>
      <c r="E18" s="140">
        <v>57.3</v>
      </c>
      <c r="F18" s="140">
        <v>107.4</v>
      </c>
      <c r="G18" s="140">
        <v>59.6</v>
      </c>
      <c r="H18" s="140">
        <v>60</v>
      </c>
    </row>
    <row r="19" spans="1:8" ht="11.45" customHeight="1">
      <c r="A19" s="131" t="s">
        <v>22</v>
      </c>
      <c r="B19" s="131"/>
      <c r="C19" s="141">
        <v>2</v>
      </c>
      <c r="D19" s="141">
        <v>22.4</v>
      </c>
      <c r="E19" s="141">
        <v>26.4</v>
      </c>
      <c r="F19" s="141">
        <v>46.5</v>
      </c>
      <c r="G19" s="141">
        <v>31.9</v>
      </c>
      <c r="H19" s="141">
        <v>26.6</v>
      </c>
    </row>
    <row r="20" spans="1:8" ht="11.45" customHeight="1">
      <c r="C20" s="140"/>
      <c r="D20" s="140"/>
      <c r="E20" s="140"/>
      <c r="F20" s="140"/>
      <c r="G20" s="140"/>
      <c r="H20" s="140"/>
    </row>
    <row r="21" spans="1:8" ht="11.45" customHeight="1">
      <c r="A21" s="127" t="s">
        <v>20</v>
      </c>
      <c r="C21" s="140">
        <v>18.3</v>
      </c>
      <c r="D21" s="140">
        <v>58.9</v>
      </c>
      <c r="E21" s="140">
        <v>83.7</v>
      </c>
      <c r="F21" s="140">
        <v>153.9</v>
      </c>
      <c r="G21" s="140">
        <v>91.5</v>
      </c>
      <c r="H21" s="140">
        <v>86.6</v>
      </c>
    </row>
    <row r="22" spans="1:8" ht="11.45" customHeight="1">
      <c r="C22" s="140"/>
      <c r="D22" s="140"/>
      <c r="E22" s="140"/>
      <c r="F22" s="140"/>
      <c r="G22" s="140"/>
      <c r="H22" s="140"/>
    </row>
    <row r="23" spans="1:8" ht="11.45" customHeight="1">
      <c r="C23" s="142" t="s">
        <v>323</v>
      </c>
      <c r="D23" s="142"/>
      <c r="E23" s="143"/>
      <c r="F23" s="143"/>
      <c r="G23" s="143"/>
      <c r="H23" s="143"/>
    </row>
    <row r="24" spans="1:8" ht="11.45" customHeight="1">
      <c r="A24" s="127" t="s">
        <v>25</v>
      </c>
      <c r="C24" s="143"/>
      <c r="D24" s="143"/>
      <c r="E24" s="143"/>
      <c r="F24" s="143"/>
      <c r="G24" s="143"/>
      <c r="H24" s="143"/>
    </row>
    <row r="25" spans="1:8" ht="11.45" customHeight="1">
      <c r="A25" s="127" t="s">
        <v>26</v>
      </c>
      <c r="C25" s="143">
        <v>33.700000000000003</v>
      </c>
      <c r="D25" s="143">
        <v>21.9</v>
      </c>
      <c r="E25" s="143">
        <v>9.1</v>
      </c>
      <c r="F25" s="143">
        <v>6.8</v>
      </c>
      <c r="G25" s="143">
        <v>13.6</v>
      </c>
      <c r="H25" s="143">
        <v>9.6</v>
      </c>
    </row>
    <row r="26" spans="1:8" ht="11.45" customHeight="1">
      <c r="A26" s="127" t="s">
        <v>27</v>
      </c>
      <c r="C26" s="143">
        <v>4</v>
      </c>
      <c r="D26" s="143">
        <v>7.8</v>
      </c>
      <c r="E26" s="143">
        <v>4.5999999999999996</v>
      </c>
      <c r="F26" s="143">
        <v>3.8</v>
      </c>
      <c r="G26" s="143">
        <v>5.7</v>
      </c>
      <c r="H26" s="143">
        <v>4.5</v>
      </c>
    </row>
    <row r="27" spans="1:8" ht="11.45" customHeight="1">
      <c r="A27" s="127" t="s">
        <v>28</v>
      </c>
      <c r="C27" s="143">
        <v>11.6</v>
      </c>
      <c r="D27" s="143">
        <v>11.6</v>
      </c>
      <c r="E27" s="143">
        <v>4.2</v>
      </c>
      <c r="F27" s="143">
        <v>3.9</v>
      </c>
      <c r="G27" s="143">
        <v>6.7</v>
      </c>
      <c r="H27" s="143">
        <v>5.3</v>
      </c>
    </row>
    <row r="28" spans="1:8" ht="11.45" customHeight="1">
      <c r="A28" s="127" t="s">
        <v>29</v>
      </c>
      <c r="C28" s="143">
        <v>3.7</v>
      </c>
      <c r="D28" s="143">
        <v>3.6</v>
      </c>
      <c r="E28" s="143">
        <v>0.6</v>
      </c>
      <c r="F28" s="143">
        <v>0.7</v>
      </c>
      <c r="G28" s="143">
        <v>1.8</v>
      </c>
      <c r="H28" s="143">
        <v>1</v>
      </c>
    </row>
    <row r="29" spans="1:8" ht="11.45" customHeight="1">
      <c r="A29" s="127" t="s">
        <v>30</v>
      </c>
      <c r="C29" s="143">
        <v>0.7</v>
      </c>
      <c r="D29" s="143">
        <v>0.8</v>
      </c>
      <c r="E29" s="143">
        <v>1</v>
      </c>
      <c r="F29" s="143">
        <v>1.2</v>
      </c>
      <c r="G29" s="143">
        <v>0.2</v>
      </c>
      <c r="H29" s="143">
        <v>1.7</v>
      </c>
    </row>
    <row r="30" spans="1:8" ht="11.45" customHeight="1">
      <c r="A30" s="127" t="s">
        <v>31</v>
      </c>
      <c r="C30" s="143">
        <v>0.6</v>
      </c>
      <c r="D30" s="143">
        <v>1.3</v>
      </c>
      <c r="E30" s="143">
        <v>1</v>
      </c>
      <c r="F30" s="143">
        <v>1.9</v>
      </c>
      <c r="G30" s="143">
        <v>0.1</v>
      </c>
      <c r="H30" s="143">
        <v>2.6</v>
      </c>
    </row>
    <row r="31" spans="1:8" ht="11.45" customHeight="1">
      <c r="A31" s="127" t="s">
        <v>32</v>
      </c>
      <c r="C31" s="143">
        <v>2.2999999999999998</v>
      </c>
      <c r="D31" s="143">
        <v>3.2</v>
      </c>
      <c r="E31" s="143">
        <v>1.2</v>
      </c>
      <c r="F31" s="143">
        <v>3</v>
      </c>
      <c r="G31" s="143">
        <v>1.5</v>
      </c>
      <c r="H31" s="143">
        <v>3.1</v>
      </c>
    </row>
    <row r="32" spans="1:8" ht="11.45" customHeight="1">
      <c r="A32" s="127" t="s">
        <v>33</v>
      </c>
      <c r="C32" s="143">
        <v>0.1</v>
      </c>
      <c r="D32" s="143">
        <v>0</v>
      </c>
      <c r="E32" s="143">
        <v>0.2</v>
      </c>
      <c r="F32" s="143">
        <v>0.1</v>
      </c>
      <c r="G32" s="143">
        <v>0.1</v>
      </c>
      <c r="H32" s="143">
        <v>0.1</v>
      </c>
    </row>
    <row r="33" spans="1:8" ht="11.45" customHeight="1">
      <c r="A33" s="127" t="s">
        <v>34</v>
      </c>
      <c r="C33" s="143">
        <v>0.1</v>
      </c>
      <c r="D33" s="143">
        <v>0.4</v>
      </c>
      <c r="E33" s="143">
        <v>1</v>
      </c>
      <c r="F33" s="143">
        <v>0.7</v>
      </c>
      <c r="G33" s="143">
        <v>1.1000000000000001</v>
      </c>
      <c r="H33" s="143">
        <v>0.4</v>
      </c>
    </row>
    <row r="34" spans="1:8" ht="11.45" customHeight="1">
      <c r="A34" s="127" t="s">
        <v>35</v>
      </c>
      <c r="C34" s="143">
        <v>10</v>
      </c>
      <c r="D34" s="143">
        <v>13.7</v>
      </c>
      <c r="E34" s="143">
        <v>26.1</v>
      </c>
      <c r="F34" s="143">
        <v>19.399999999999999</v>
      </c>
      <c r="G34" s="143">
        <v>24.1</v>
      </c>
      <c r="H34" s="143">
        <v>17.600000000000001</v>
      </c>
    </row>
    <row r="35" spans="1:8" ht="11.45" customHeight="1">
      <c r="A35" s="127" t="s">
        <v>36</v>
      </c>
      <c r="C35" s="143">
        <v>0.3</v>
      </c>
      <c r="D35" s="143">
        <v>0.3</v>
      </c>
      <c r="E35" s="143">
        <v>1.9</v>
      </c>
      <c r="F35" s="143">
        <v>4.3</v>
      </c>
      <c r="G35" s="143">
        <v>1.7</v>
      </c>
      <c r="H35" s="143">
        <v>3</v>
      </c>
    </row>
    <row r="36" spans="1:8" ht="11.45" customHeight="1">
      <c r="A36" s="127" t="s">
        <v>37</v>
      </c>
      <c r="C36" s="143">
        <v>15.6</v>
      </c>
      <c r="D36" s="143">
        <v>19.3</v>
      </c>
      <c r="E36" s="143">
        <v>33.9</v>
      </c>
      <c r="F36" s="143">
        <v>38.4</v>
      </c>
      <c r="G36" s="143">
        <v>27.8</v>
      </c>
      <c r="H36" s="143">
        <v>35.5</v>
      </c>
    </row>
    <row r="37" spans="1:8" ht="11.45" customHeight="1">
      <c r="A37" s="127" t="s">
        <v>38</v>
      </c>
      <c r="C37" s="143">
        <v>11.6</v>
      </c>
      <c r="D37" s="143">
        <v>9.3000000000000007</v>
      </c>
      <c r="E37" s="143">
        <v>9.1999999999999993</v>
      </c>
      <c r="F37" s="143">
        <v>10.6</v>
      </c>
      <c r="G37" s="143">
        <v>8.6999999999999993</v>
      </c>
      <c r="H37" s="143">
        <v>10.6</v>
      </c>
    </row>
    <row r="38" spans="1:8" ht="11.45" customHeight="1">
      <c r="A38" s="127" t="s">
        <v>39</v>
      </c>
      <c r="C38" s="143">
        <v>0.4</v>
      </c>
      <c r="D38" s="143">
        <v>0.2</v>
      </c>
      <c r="E38" s="143">
        <v>0.1</v>
      </c>
      <c r="F38" s="143">
        <v>0</v>
      </c>
      <c r="G38" s="143">
        <v>0.1</v>
      </c>
      <c r="H38" s="143">
        <v>0.1</v>
      </c>
    </row>
    <row r="39" spans="1:8" ht="11.45" customHeight="1">
      <c r="A39" s="127" t="s">
        <v>40</v>
      </c>
      <c r="C39" s="143">
        <v>5.3</v>
      </c>
      <c r="D39" s="143">
        <v>6.6</v>
      </c>
      <c r="E39" s="143">
        <v>5.9</v>
      </c>
      <c r="F39" s="143">
        <v>5.2</v>
      </c>
      <c r="G39" s="143">
        <v>6.8</v>
      </c>
      <c r="H39" s="143">
        <v>4.9000000000000004</v>
      </c>
    </row>
    <row r="40" spans="1:8" ht="11.45" customHeight="1">
      <c r="C40" s="140"/>
      <c r="D40" s="140"/>
      <c r="E40" s="140"/>
      <c r="F40" s="140"/>
      <c r="G40" s="140"/>
      <c r="H40" s="140"/>
    </row>
    <row r="41" spans="1:8" ht="11.45" customHeight="1">
      <c r="C41" s="144" t="s">
        <v>24</v>
      </c>
      <c r="D41" s="144"/>
      <c r="E41" s="140"/>
      <c r="F41" s="140"/>
      <c r="G41" s="140"/>
      <c r="H41" s="140"/>
    </row>
    <row r="42" spans="1:8" ht="11.45" customHeight="1">
      <c r="A42" s="127" t="s">
        <v>352</v>
      </c>
      <c r="C42" s="140"/>
      <c r="D42" s="140"/>
      <c r="E42" s="140"/>
      <c r="F42" s="140"/>
      <c r="G42" s="140"/>
      <c r="H42" s="140"/>
    </row>
    <row r="43" spans="1:8" ht="11.45" customHeight="1">
      <c r="A43" s="127" t="s">
        <v>26</v>
      </c>
      <c r="C43" s="140">
        <v>32.1</v>
      </c>
      <c r="D43" s="140">
        <v>29</v>
      </c>
      <c r="E43" s="140">
        <v>38.700000000000003</v>
      </c>
      <c r="F43" s="140">
        <v>36</v>
      </c>
      <c r="G43" s="140">
        <v>34.9</v>
      </c>
      <c r="H43" s="140">
        <v>31.9</v>
      </c>
    </row>
    <row r="44" spans="1:8" ht="11.45" customHeight="1">
      <c r="A44" s="127" t="s">
        <v>41</v>
      </c>
      <c r="C44" s="140">
        <v>48.1</v>
      </c>
      <c r="D44" s="140">
        <v>40.4</v>
      </c>
      <c r="E44" s="140">
        <v>60.5</v>
      </c>
      <c r="F44" s="140">
        <v>49.8</v>
      </c>
      <c r="G44" s="140">
        <v>52.8</v>
      </c>
      <c r="H44" s="140">
        <v>47.1</v>
      </c>
    </row>
    <row r="45" spans="1:8" ht="11.45" customHeight="1">
      <c r="A45" s="127" t="s">
        <v>42</v>
      </c>
      <c r="C45" s="140">
        <v>32.9</v>
      </c>
      <c r="D45" s="140">
        <v>30.9</v>
      </c>
      <c r="E45" s="140">
        <v>43.3</v>
      </c>
      <c r="F45" s="140">
        <v>40.9</v>
      </c>
      <c r="G45" s="140">
        <v>37.700000000000003</v>
      </c>
      <c r="H45" s="140">
        <v>36.5</v>
      </c>
    </row>
    <row r="46" spans="1:8" ht="11.45" customHeight="1">
      <c r="A46" s="127" t="s">
        <v>30</v>
      </c>
      <c r="C46" s="140">
        <v>150.80000000000001</v>
      </c>
      <c r="D46" s="140">
        <v>112.7</v>
      </c>
      <c r="E46" s="140">
        <v>126.3</v>
      </c>
      <c r="F46" s="140">
        <v>218.1</v>
      </c>
      <c r="G46" s="140">
        <v>146.5</v>
      </c>
      <c r="H46" s="140">
        <v>163.4</v>
      </c>
    </row>
    <row r="47" spans="1:8" ht="11.45" customHeight="1">
      <c r="C47" s="140"/>
      <c r="D47" s="140"/>
      <c r="E47" s="140"/>
      <c r="F47" s="140"/>
      <c r="G47" s="140"/>
      <c r="H47" s="140"/>
    </row>
    <row r="48" spans="1:8" ht="11.45" customHeight="1">
      <c r="C48" s="144" t="s">
        <v>44</v>
      </c>
      <c r="D48" s="144"/>
      <c r="E48" s="140"/>
      <c r="F48" s="140"/>
      <c r="G48" s="140"/>
      <c r="H48" s="140"/>
    </row>
    <row r="49" spans="1:8" ht="11.45" customHeight="1">
      <c r="A49" s="127" t="s">
        <v>43</v>
      </c>
      <c r="C49" s="140"/>
      <c r="D49" s="140"/>
      <c r="E49" s="140"/>
      <c r="F49" s="140"/>
      <c r="G49" s="140"/>
      <c r="H49" s="140"/>
    </row>
    <row r="50" spans="1:8" ht="11.45" customHeight="1">
      <c r="A50" s="127" t="s">
        <v>45</v>
      </c>
      <c r="C50" s="140">
        <v>0</v>
      </c>
      <c r="D50" s="140">
        <v>19.899999999999999</v>
      </c>
      <c r="E50" s="140">
        <v>62.5</v>
      </c>
      <c r="F50" s="140">
        <v>112.9</v>
      </c>
      <c r="G50" s="140">
        <v>58</v>
      </c>
      <c r="H50" s="140">
        <v>56.2</v>
      </c>
    </row>
    <row r="51" spans="1:8" ht="11.45" customHeight="1">
      <c r="A51" s="127" t="s">
        <v>46</v>
      </c>
      <c r="C51" s="140">
        <v>2.2999999999999998</v>
      </c>
      <c r="D51" s="140">
        <v>4.3</v>
      </c>
      <c r="E51" s="140">
        <v>0.8</v>
      </c>
      <c r="F51" s="140">
        <v>0.4</v>
      </c>
      <c r="G51" s="140">
        <v>2.6</v>
      </c>
      <c r="H51" s="140">
        <v>1.5</v>
      </c>
    </row>
    <row r="52" spans="1:8" ht="11.45" customHeight="1">
      <c r="A52" s="127" t="s">
        <v>47</v>
      </c>
      <c r="C52" s="140">
        <v>2.1</v>
      </c>
      <c r="D52" s="140">
        <v>25.4</v>
      </c>
      <c r="E52" s="140">
        <v>65.400000000000006</v>
      </c>
      <c r="F52" s="140">
        <v>114.1</v>
      </c>
      <c r="G52" s="140">
        <v>65.7</v>
      </c>
      <c r="H52" s="140">
        <v>56.2</v>
      </c>
    </row>
    <row r="53" spans="1:8" ht="11.45" customHeight="1">
      <c r="A53" s="127" t="s">
        <v>48</v>
      </c>
      <c r="C53" s="140">
        <v>3.3</v>
      </c>
      <c r="D53" s="140">
        <v>7.6</v>
      </c>
      <c r="E53" s="140">
        <v>10.7</v>
      </c>
      <c r="F53" s="140">
        <v>19.5</v>
      </c>
      <c r="G53" s="140">
        <v>11</v>
      </c>
      <c r="H53" s="140">
        <v>11.5</v>
      </c>
    </row>
    <row r="54" spans="1:8" ht="11.45" customHeight="1">
      <c r="A54" s="127" t="s">
        <v>49</v>
      </c>
      <c r="C54" s="140">
        <v>0.6</v>
      </c>
      <c r="D54" s="140">
        <v>3.5</v>
      </c>
      <c r="E54" s="140">
        <v>6.4</v>
      </c>
      <c r="F54" s="140">
        <v>0.5</v>
      </c>
      <c r="G54" s="140">
        <v>5.5</v>
      </c>
      <c r="H54" s="140">
        <v>3</v>
      </c>
    </row>
    <row r="55" spans="1:8" ht="11.45" customHeight="1">
      <c r="A55" s="127" t="s">
        <v>50</v>
      </c>
      <c r="C55" s="140">
        <v>5.3</v>
      </c>
      <c r="D55" s="140">
        <v>29.2</v>
      </c>
      <c r="E55" s="140">
        <v>52.4</v>
      </c>
      <c r="F55" s="140">
        <v>28.3</v>
      </c>
      <c r="G55" s="140">
        <v>56.8</v>
      </c>
      <c r="H55" s="140">
        <v>23.9</v>
      </c>
    </row>
    <row r="56" spans="1:8" ht="11.45" customHeight="1">
      <c r="C56" s="140"/>
      <c r="D56" s="140"/>
      <c r="E56" s="140"/>
      <c r="F56" s="140"/>
      <c r="G56" s="140"/>
      <c r="H56" s="140"/>
    </row>
    <row r="57" spans="1:8" ht="11.45" customHeight="1">
      <c r="A57" s="131" t="s">
        <v>51</v>
      </c>
      <c r="B57" s="131"/>
      <c r="C57" s="141">
        <v>6.2</v>
      </c>
      <c r="D57" s="141">
        <v>46</v>
      </c>
      <c r="E57" s="141">
        <v>104.9</v>
      </c>
      <c r="F57" s="141">
        <v>184.7</v>
      </c>
      <c r="G57" s="141">
        <v>105.3</v>
      </c>
      <c r="H57" s="141">
        <v>94.4</v>
      </c>
    </row>
    <row r="58" spans="1:8" ht="11.45" customHeight="1"/>
    <row r="59" spans="1:8" ht="11.45" customHeight="1">
      <c r="A59" s="145" t="s">
        <v>52</v>
      </c>
    </row>
    <row r="60" spans="1:8" ht="11.45" customHeight="1"/>
    <row r="61" spans="1:8" ht="11.45" customHeight="1">
      <c r="A61" s="128" t="s">
        <v>325</v>
      </c>
      <c r="B61" s="129" t="s">
        <v>326</v>
      </c>
      <c r="C61" s="130"/>
      <c r="D61" s="130"/>
      <c r="E61" s="130"/>
      <c r="F61" s="130"/>
      <c r="G61" s="130"/>
      <c r="H61" s="130"/>
    </row>
    <row r="62" spans="1:8" ht="11.45" customHeight="1"/>
    <row r="63" spans="1:8" ht="11.45" customHeight="1">
      <c r="D63" s="132" t="s">
        <v>2</v>
      </c>
    </row>
    <row r="64" spans="1:8" ht="11.45" customHeight="1">
      <c r="C64" s="133" t="s">
        <v>3</v>
      </c>
      <c r="D64" s="132" t="s">
        <v>4</v>
      </c>
      <c r="E64" s="134"/>
      <c r="F64" s="135"/>
      <c r="G64" s="132" t="s">
        <v>5</v>
      </c>
    </row>
    <row r="65" spans="1:8" ht="11.45" customHeight="1">
      <c r="A65" s="131"/>
      <c r="B65" s="131"/>
      <c r="C65" s="136" t="s">
        <v>6</v>
      </c>
      <c r="D65" s="137" t="s">
        <v>7</v>
      </c>
      <c r="E65" s="137" t="s">
        <v>8</v>
      </c>
      <c r="F65" s="137" t="s">
        <v>9</v>
      </c>
      <c r="G65" s="136" t="s">
        <v>320</v>
      </c>
      <c r="H65" s="136" t="s">
        <v>11</v>
      </c>
    </row>
    <row r="66" spans="1:8" ht="11.45" customHeight="1"/>
    <row r="67" spans="1:8" ht="11.45" customHeight="1"/>
    <row r="68" spans="1:8" ht="11.45" customHeight="1">
      <c r="A68" s="127" t="s">
        <v>55</v>
      </c>
      <c r="C68" s="146">
        <v>46.4</v>
      </c>
      <c r="D68" s="146">
        <v>41.6</v>
      </c>
      <c r="E68" s="146">
        <v>41.6</v>
      </c>
      <c r="F68" s="146">
        <v>42.4</v>
      </c>
      <c r="G68" s="146">
        <v>41.1</v>
      </c>
      <c r="H68" s="146">
        <v>42.3</v>
      </c>
    </row>
    <row r="69" spans="1:8" ht="11.45" customHeight="1"/>
    <row r="70" spans="1:8" ht="11.45" customHeight="1">
      <c r="C70" s="139" t="s">
        <v>57</v>
      </c>
      <c r="D70" s="139"/>
    </row>
    <row r="71" spans="1:8" ht="11.45" customHeight="1">
      <c r="A71" s="127" t="s">
        <v>56</v>
      </c>
    </row>
    <row r="72" spans="1:8" ht="11.45" customHeight="1">
      <c r="A72" s="127" t="s">
        <v>58</v>
      </c>
      <c r="C72" s="138">
        <v>772</v>
      </c>
      <c r="D72" s="138">
        <v>2033</v>
      </c>
      <c r="E72" s="138">
        <v>2542</v>
      </c>
      <c r="F72" s="138">
        <v>2378</v>
      </c>
      <c r="G72" s="138">
        <v>2371</v>
      </c>
      <c r="H72" s="138">
        <v>2276</v>
      </c>
    </row>
    <row r="73" spans="1:8" ht="11.45" customHeight="1">
      <c r="A73" s="127" t="s">
        <v>327</v>
      </c>
      <c r="C73" s="138">
        <v>46</v>
      </c>
      <c r="D73" s="138">
        <v>202</v>
      </c>
      <c r="E73" s="138">
        <v>260</v>
      </c>
      <c r="F73" s="138">
        <v>765</v>
      </c>
      <c r="G73" s="138">
        <v>317</v>
      </c>
      <c r="H73" s="138">
        <v>362</v>
      </c>
    </row>
    <row r="74" spans="1:8" ht="11.45" customHeight="1">
      <c r="A74" s="131" t="s">
        <v>62</v>
      </c>
      <c r="B74" s="131"/>
      <c r="C74" s="147">
        <v>21</v>
      </c>
      <c r="D74" s="147">
        <v>386</v>
      </c>
      <c r="E74" s="147">
        <v>1309</v>
      </c>
      <c r="F74" s="147">
        <v>4133</v>
      </c>
      <c r="G74" s="147">
        <v>1108</v>
      </c>
      <c r="H74" s="147">
        <v>1907</v>
      </c>
    </row>
    <row r="75" spans="1:8" ht="11.45" customHeight="1"/>
    <row r="76" spans="1:8" ht="11.45" customHeight="1">
      <c r="A76" s="127" t="s">
        <v>63</v>
      </c>
      <c r="C76" s="138">
        <v>839</v>
      </c>
      <c r="D76" s="138">
        <v>2621</v>
      </c>
      <c r="E76" s="138">
        <v>4111</v>
      </c>
      <c r="F76" s="138">
        <v>7276</v>
      </c>
      <c r="G76" s="138">
        <v>3796</v>
      </c>
      <c r="H76" s="138">
        <v>4545</v>
      </c>
    </row>
    <row r="77" spans="1:8" ht="11.45" customHeight="1"/>
    <row r="78" spans="1:8" ht="11.45" customHeight="1">
      <c r="C78" s="139" t="s">
        <v>67</v>
      </c>
      <c r="D78" s="139"/>
    </row>
    <row r="79" spans="1:8" ht="11.45" customHeight="1">
      <c r="A79" s="127" t="s">
        <v>66</v>
      </c>
    </row>
    <row r="80" spans="1:8" ht="11.45" customHeight="1">
      <c r="A80" s="127" t="s">
        <v>71</v>
      </c>
      <c r="C80" s="140">
        <v>964.3</v>
      </c>
      <c r="D80" s="140">
        <v>2699.1</v>
      </c>
      <c r="E80" s="140">
        <v>4932.7</v>
      </c>
      <c r="F80" s="140">
        <v>9497.9</v>
      </c>
      <c r="G80" s="140">
        <v>4948.5</v>
      </c>
      <c r="H80" s="140">
        <v>5109.8</v>
      </c>
    </row>
    <row r="81" spans="1:8" ht="11.45" customHeight="1">
      <c r="A81" s="127" t="s">
        <v>72</v>
      </c>
      <c r="C81" s="140">
        <v>32.9</v>
      </c>
      <c r="D81" s="140">
        <v>238.5</v>
      </c>
      <c r="E81" s="140">
        <v>569.70000000000005</v>
      </c>
      <c r="F81" s="140">
        <v>1012.9</v>
      </c>
      <c r="G81" s="140">
        <v>575.4</v>
      </c>
      <c r="H81" s="140">
        <v>505.7</v>
      </c>
    </row>
    <row r="82" spans="1:8" ht="11.45" customHeight="1">
      <c r="A82" s="127" t="s">
        <v>73</v>
      </c>
      <c r="C82" s="140">
        <v>2.7</v>
      </c>
      <c r="D82" s="140">
        <v>17.7</v>
      </c>
      <c r="E82" s="140">
        <v>25.9</v>
      </c>
      <c r="F82" s="140">
        <v>13</v>
      </c>
      <c r="G82" s="140">
        <v>26.3</v>
      </c>
      <c r="H82" s="140">
        <v>15.1</v>
      </c>
    </row>
    <row r="83" spans="1:8" ht="11.45" customHeight="1">
      <c r="A83" s="127" t="s">
        <v>74</v>
      </c>
      <c r="C83" s="140">
        <v>2.4</v>
      </c>
      <c r="D83" s="140">
        <v>5.2</v>
      </c>
      <c r="E83" s="140">
        <v>1</v>
      </c>
      <c r="F83" s="140">
        <v>0.2</v>
      </c>
      <c r="G83" s="140">
        <v>2.2999999999999998</v>
      </c>
      <c r="H83" s="140">
        <v>2.5</v>
      </c>
    </row>
    <row r="84" spans="1:8" ht="11.45" customHeight="1">
      <c r="A84" s="127" t="s">
        <v>75</v>
      </c>
      <c r="C84" s="140">
        <v>12.8</v>
      </c>
      <c r="D84" s="140">
        <v>8.6</v>
      </c>
      <c r="E84" s="140">
        <v>14.8</v>
      </c>
      <c r="F84" s="140">
        <v>10</v>
      </c>
      <c r="G84" s="140">
        <v>17.2</v>
      </c>
      <c r="H84" s="140">
        <v>6.8</v>
      </c>
    </row>
    <row r="85" spans="1:8" ht="11.45" customHeight="1">
      <c r="A85" s="127" t="s">
        <v>76</v>
      </c>
      <c r="C85" s="140">
        <v>102.5</v>
      </c>
      <c r="D85" s="140">
        <v>367.8</v>
      </c>
      <c r="E85" s="140">
        <v>753.5</v>
      </c>
      <c r="F85" s="140">
        <v>1471.5</v>
      </c>
      <c r="G85" s="140">
        <v>734.9</v>
      </c>
      <c r="H85" s="140">
        <v>775.5</v>
      </c>
    </row>
    <row r="86" spans="1:8" ht="11.45" customHeight="1">
      <c r="A86" s="131" t="s">
        <v>77</v>
      </c>
      <c r="B86" s="131"/>
      <c r="C86" s="141">
        <v>11.5</v>
      </c>
      <c r="D86" s="141">
        <v>95.8</v>
      </c>
      <c r="E86" s="141">
        <v>211.5</v>
      </c>
      <c r="F86" s="141">
        <v>383</v>
      </c>
      <c r="G86" s="141">
        <v>181.2</v>
      </c>
      <c r="H86" s="141">
        <v>222.2</v>
      </c>
    </row>
    <row r="87" spans="1:8" ht="11.45" customHeight="1">
      <c r="C87" s="140"/>
      <c r="D87" s="140"/>
      <c r="E87" s="140"/>
      <c r="F87" s="140"/>
      <c r="G87" s="140"/>
      <c r="H87" s="140"/>
    </row>
    <row r="88" spans="1:8" ht="11.45" customHeight="1">
      <c r="A88" s="131" t="s">
        <v>20</v>
      </c>
      <c r="B88" s="131"/>
      <c r="C88" s="141">
        <v>1129.0999999999999</v>
      </c>
      <c r="D88" s="141">
        <v>3432.7</v>
      </c>
      <c r="E88" s="141">
        <v>6509.1</v>
      </c>
      <c r="F88" s="141">
        <v>12388.5</v>
      </c>
      <c r="G88" s="141">
        <v>6485.8</v>
      </c>
      <c r="H88" s="141">
        <v>6637.6</v>
      </c>
    </row>
    <row r="89" spans="1:8" ht="11.45" customHeight="1"/>
    <row r="90" spans="1:8" ht="11.45" customHeight="1"/>
    <row r="91" spans="1:8" ht="11.45" customHeight="1">
      <c r="A91" s="128" t="s">
        <v>328</v>
      </c>
      <c r="B91" s="129" t="s">
        <v>81</v>
      </c>
      <c r="C91" s="130"/>
      <c r="D91" s="130"/>
      <c r="E91" s="130"/>
      <c r="F91" s="130"/>
      <c r="G91" s="130"/>
      <c r="H91" s="130"/>
    </row>
    <row r="92" spans="1:8" ht="11.45" customHeight="1"/>
    <row r="93" spans="1:8" ht="11.45" customHeight="1">
      <c r="D93" s="132" t="s">
        <v>2</v>
      </c>
    </row>
    <row r="94" spans="1:8" ht="11.45" customHeight="1">
      <c r="C94" s="133" t="s">
        <v>3</v>
      </c>
      <c r="D94" s="132" t="s">
        <v>4</v>
      </c>
      <c r="E94" s="134"/>
      <c r="F94" s="135"/>
      <c r="G94" s="132" t="s">
        <v>5</v>
      </c>
    </row>
    <row r="95" spans="1:8" ht="11.45" customHeight="1">
      <c r="A95" s="131"/>
      <c r="B95" s="131"/>
      <c r="C95" s="136" t="s">
        <v>6</v>
      </c>
      <c r="D95" s="137" t="s">
        <v>7</v>
      </c>
      <c r="E95" s="137" t="s">
        <v>8</v>
      </c>
      <c r="F95" s="137" t="s">
        <v>9</v>
      </c>
      <c r="G95" s="136" t="s">
        <v>320</v>
      </c>
      <c r="H95" s="136" t="s">
        <v>11</v>
      </c>
    </row>
    <row r="96" spans="1:8" ht="11.45" customHeight="1">
      <c r="C96" s="140"/>
      <c r="D96" s="140"/>
    </row>
    <row r="97" spans="1:8" ht="11.45" customHeight="1">
      <c r="C97" s="139" t="s">
        <v>67</v>
      </c>
      <c r="D97" s="139"/>
    </row>
    <row r="98" spans="1:8" ht="11.45" customHeight="1">
      <c r="A98" s="127" t="s">
        <v>82</v>
      </c>
      <c r="C98" s="140"/>
      <c r="D98" s="140"/>
      <c r="E98" s="140"/>
      <c r="F98" s="140"/>
      <c r="G98" s="140"/>
      <c r="H98" s="140"/>
    </row>
    <row r="99" spans="1:8" ht="11.45" customHeight="1">
      <c r="A99" s="127" t="s">
        <v>83</v>
      </c>
      <c r="C99" s="140">
        <v>27.4</v>
      </c>
      <c r="D99" s="140">
        <v>62.7</v>
      </c>
      <c r="E99" s="140">
        <v>34.1</v>
      </c>
      <c r="F99" s="140">
        <v>76.400000000000006</v>
      </c>
      <c r="G99" s="140">
        <v>47.6</v>
      </c>
      <c r="H99" s="140">
        <v>58.2</v>
      </c>
    </row>
    <row r="100" spans="1:8" ht="11.45" customHeight="1">
      <c r="A100" s="127" t="s">
        <v>30</v>
      </c>
      <c r="C100" s="140">
        <v>3.2</v>
      </c>
      <c r="D100" s="140">
        <v>7.9</v>
      </c>
      <c r="E100" s="140">
        <v>19.100000000000001</v>
      </c>
      <c r="F100" s="140">
        <v>120.1</v>
      </c>
      <c r="G100" s="140">
        <v>3.6</v>
      </c>
      <c r="H100" s="140">
        <v>62.2</v>
      </c>
    </row>
    <row r="101" spans="1:8" ht="11.45" customHeight="1">
      <c r="A101" s="127" t="s">
        <v>84</v>
      </c>
      <c r="C101" s="140">
        <v>3.9</v>
      </c>
      <c r="D101" s="140">
        <v>26.8</v>
      </c>
      <c r="E101" s="140">
        <v>62.6</v>
      </c>
      <c r="F101" s="140">
        <v>254</v>
      </c>
      <c r="G101" s="140">
        <v>3.4</v>
      </c>
      <c r="H101" s="140">
        <v>159.19999999999999</v>
      </c>
    </row>
    <row r="102" spans="1:8" ht="11.45" customHeight="1">
      <c r="A102" s="127" t="s">
        <v>85</v>
      </c>
      <c r="C102" s="140">
        <v>13</v>
      </c>
      <c r="D102" s="140">
        <v>36.9</v>
      </c>
      <c r="E102" s="140">
        <v>39.6</v>
      </c>
      <c r="F102" s="140">
        <v>125.5</v>
      </c>
      <c r="G102" s="140">
        <v>44.3</v>
      </c>
      <c r="H102" s="140">
        <v>66</v>
      </c>
    </row>
    <row r="103" spans="1:8" ht="11.45" customHeight="1">
      <c r="A103" s="127" t="s">
        <v>86</v>
      </c>
      <c r="C103" s="140">
        <v>30</v>
      </c>
      <c r="D103" s="140">
        <v>94.4</v>
      </c>
      <c r="E103" s="140">
        <v>104.9</v>
      </c>
      <c r="F103" s="140">
        <v>171.7</v>
      </c>
      <c r="G103" s="140">
        <v>133.9</v>
      </c>
      <c r="H103" s="140">
        <v>98.7</v>
      </c>
    </row>
    <row r="104" spans="1:8" ht="11.45" customHeight="1">
      <c r="A104" s="127" t="s">
        <v>87</v>
      </c>
      <c r="C104" s="140">
        <v>0</v>
      </c>
      <c r="D104" s="140">
        <v>372.1</v>
      </c>
      <c r="E104" s="140">
        <v>1086.5999999999999</v>
      </c>
      <c r="F104" s="140">
        <v>2049.8000000000002</v>
      </c>
      <c r="G104" s="140">
        <v>1032.3</v>
      </c>
      <c r="H104" s="140">
        <v>1006.4</v>
      </c>
    </row>
    <row r="105" spans="1:8" ht="11.45" customHeight="1">
      <c r="A105" s="127" t="s">
        <v>88</v>
      </c>
      <c r="C105" s="140">
        <v>16.2</v>
      </c>
      <c r="D105" s="140">
        <v>67.7</v>
      </c>
      <c r="E105" s="140">
        <v>131.19999999999999</v>
      </c>
      <c r="F105" s="140">
        <v>241.1</v>
      </c>
      <c r="G105" s="140">
        <v>134.1</v>
      </c>
      <c r="H105" s="140">
        <v>126.8</v>
      </c>
    </row>
    <row r="106" spans="1:8" ht="11.45" customHeight="1">
      <c r="A106" s="127" t="s">
        <v>73</v>
      </c>
      <c r="C106" s="140">
        <v>3.5</v>
      </c>
      <c r="D106" s="140">
        <v>51.4</v>
      </c>
      <c r="E106" s="140">
        <v>79.2</v>
      </c>
      <c r="F106" s="140">
        <v>29.1</v>
      </c>
      <c r="G106" s="140">
        <v>75.599999999999994</v>
      </c>
      <c r="H106" s="140">
        <v>44.5</v>
      </c>
    </row>
    <row r="107" spans="1:8" ht="11.45" customHeight="1">
      <c r="A107" s="127" t="s">
        <v>74</v>
      </c>
      <c r="C107" s="140">
        <v>32.5</v>
      </c>
      <c r="D107" s="140">
        <v>87.9</v>
      </c>
      <c r="E107" s="140">
        <v>1.4</v>
      </c>
      <c r="F107" s="140">
        <v>4.5</v>
      </c>
      <c r="G107" s="140">
        <v>31.7</v>
      </c>
      <c r="H107" s="140">
        <v>36.200000000000003</v>
      </c>
    </row>
    <row r="108" spans="1:8" ht="11.45" customHeight="1">
      <c r="A108" s="127" t="s">
        <v>89</v>
      </c>
      <c r="C108" s="140">
        <v>7.4</v>
      </c>
      <c r="D108" s="140">
        <v>2</v>
      </c>
      <c r="E108" s="140">
        <v>2</v>
      </c>
      <c r="F108" s="140">
        <v>5.8</v>
      </c>
      <c r="G108" s="140">
        <v>1.7</v>
      </c>
      <c r="H108" s="140">
        <v>3.6</v>
      </c>
    </row>
    <row r="109" spans="1:8" ht="11.45" customHeight="1">
      <c r="A109" s="127" t="s">
        <v>90</v>
      </c>
      <c r="C109" s="140">
        <v>5</v>
      </c>
      <c r="D109" s="140">
        <v>7.4</v>
      </c>
      <c r="E109" s="140">
        <v>3.7</v>
      </c>
      <c r="F109" s="140">
        <v>5.4</v>
      </c>
      <c r="G109" s="140">
        <v>7.7</v>
      </c>
      <c r="H109" s="140">
        <v>3.5</v>
      </c>
    </row>
    <row r="110" spans="1:8" ht="11.45" customHeight="1">
      <c r="A110" s="127" t="s">
        <v>91</v>
      </c>
      <c r="C110" s="140">
        <v>8.9</v>
      </c>
      <c r="D110" s="140">
        <v>48.7</v>
      </c>
      <c r="E110" s="140">
        <v>35.6</v>
      </c>
      <c r="F110" s="140">
        <v>150.69999999999999</v>
      </c>
      <c r="G110" s="140">
        <v>56.6</v>
      </c>
      <c r="H110" s="140">
        <v>70.2</v>
      </c>
    </row>
    <row r="111" spans="1:8" ht="11.45" customHeight="1">
      <c r="A111" s="131" t="s">
        <v>92</v>
      </c>
      <c r="B111" s="131"/>
      <c r="C111" s="141">
        <v>31.9</v>
      </c>
      <c r="D111" s="141">
        <v>115.8</v>
      </c>
      <c r="E111" s="141">
        <v>110.7</v>
      </c>
      <c r="F111" s="141">
        <v>198.8</v>
      </c>
      <c r="G111" s="141">
        <v>137.30000000000001</v>
      </c>
      <c r="H111" s="141">
        <v>125.1</v>
      </c>
    </row>
    <row r="112" spans="1:8" ht="11.45" customHeight="1">
      <c r="C112" s="140"/>
      <c r="D112" s="140"/>
      <c r="E112" s="140"/>
      <c r="F112" s="140"/>
      <c r="G112" s="140"/>
      <c r="H112" s="140"/>
    </row>
    <row r="113" spans="1:8" ht="11.45" customHeight="1">
      <c r="A113" s="127" t="s">
        <v>20</v>
      </c>
      <c r="C113" s="140">
        <v>182.9</v>
      </c>
      <c r="D113" s="140">
        <v>981.7</v>
      </c>
      <c r="E113" s="140">
        <v>1710.7</v>
      </c>
      <c r="F113" s="140">
        <v>3432.9</v>
      </c>
      <c r="G113" s="140">
        <v>1709.8</v>
      </c>
      <c r="H113" s="140">
        <v>1860.6</v>
      </c>
    </row>
    <row r="114" spans="1:8" ht="11.45" customHeight="1">
      <c r="C114" s="140"/>
      <c r="D114" s="140"/>
      <c r="E114" s="140"/>
      <c r="F114" s="140"/>
      <c r="G114" s="140"/>
      <c r="H114" s="140"/>
    </row>
    <row r="115" spans="1:8" ht="11.45" customHeight="1">
      <c r="A115" s="127" t="s">
        <v>93</v>
      </c>
      <c r="C115" s="140"/>
      <c r="D115" s="140"/>
      <c r="E115" s="140"/>
      <c r="F115" s="140"/>
      <c r="G115" s="140"/>
      <c r="H115" s="140"/>
    </row>
    <row r="116" spans="1:8" ht="11.45" customHeight="1">
      <c r="A116" s="127" t="s">
        <v>94</v>
      </c>
      <c r="C116" s="140">
        <v>11</v>
      </c>
      <c r="D116" s="140">
        <v>30.4</v>
      </c>
      <c r="E116" s="140">
        <v>46.1</v>
      </c>
      <c r="F116" s="140">
        <v>82.3</v>
      </c>
      <c r="G116" s="140">
        <v>40.799999999999997</v>
      </c>
      <c r="H116" s="140">
        <v>53.4</v>
      </c>
    </row>
    <row r="117" spans="1:8" ht="11.45" customHeight="1">
      <c r="A117" s="127" t="s">
        <v>95</v>
      </c>
      <c r="C117" s="140">
        <v>0.3</v>
      </c>
      <c r="D117" s="140">
        <v>1.1000000000000001</v>
      </c>
      <c r="E117" s="140">
        <v>0.9</v>
      </c>
      <c r="F117" s="140">
        <v>0.6</v>
      </c>
      <c r="G117" s="140">
        <v>2</v>
      </c>
      <c r="H117" s="140">
        <v>0</v>
      </c>
    </row>
    <row r="118" spans="1:8" ht="11.45" customHeight="1">
      <c r="A118" s="127" t="s">
        <v>96</v>
      </c>
      <c r="C118" s="140">
        <v>1.8</v>
      </c>
      <c r="D118" s="140">
        <v>5.7</v>
      </c>
      <c r="E118" s="140">
        <v>4.3</v>
      </c>
      <c r="F118" s="140">
        <v>9.4</v>
      </c>
      <c r="G118" s="140">
        <v>3.1</v>
      </c>
      <c r="H118" s="140">
        <v>8.1</v>
      </c>
    </row>
    <row r="119" spans="1:8" ht="11.45" customHeight="1">
      <c r="A119" s="127" t="s">
        <v>97</v>
      </c>
      <c r="C119" s="140">
        <v>0.1</v>
      </c>
      <c r="D119" s="140">
        <v>0.9</v>
      </c>
      <c r="E119" s="140">
        <v>1</v>
      </c>
      <c r="F119" s="140">
        <v>0.6</v>
      </c>
      <c r="G119" s="140">
        <v>2</v>
      </c>
      <c r="H119" s="140">
        <v>0</v>
      </c>
    </row>
    <row r="120" spans="1:8" ht="11.45" customHeight="1">
      <c r="A120" s="127" t="s">
        <v>98</v>
      </c>
      <c r="C120" s="140">
        <v>25.2</v>
      </c>
      <c r="D120" s="140">
        <v>193.1</v>
      </c>
      <c r="E120" s="140">
        <v>322</v>
      </c>
      <c r="F120" s="140">
        <v>574.1</v>
      </c>
      <c r="G120" s="140">
        <v>336.7</v>
      </c>
      <c r="H120" s="140">
        <v>316.5</v>
      </c>
    </row>
    <row r="121" spans="1:8" ht="11.45" customHeight="1">
      <c r="A121" s="127" t="s">
        <v>99</v>
      </c>
      <c r="C121" s="140">
        <v>6.4</v>
      </c>
      <c r="D121" s="140">
        <v>19.399999999999999</v>
      </c>
      <c r="E121" s="140">
        <v>34.700000000000003</v>
      </c>
      <c r="F121" s="140">
        <v>95.9</v>
      </c>
      <c r="G121" s="140">
        <v>35.9</v>
      </c>
      <c r="H121" s="140">
        <v>46.1</v>
      </c>
    </row>
    <row r="122" spans="1:8" ht="11.45" customHeight="1">
      <c r="A122" s="127" t="s">
        <v>100</v>
      </c>
      <c r="C122" s="140">
        <v>0.4</v>
      </c>
      <c r="D122" s="140">
        <v>2.1</v>
      </c>
      <c r="E122" s="140">
        <v>3.7</v>
      </c>
      <c r="F122" s="140">
        <v>4.2</v>
      </c>
      <c r="G122" s="140">
        <v>3.7</v>
      </c>
      <c r="H122" s="140">
        <v>2.8</v>
      </c>
    </row>
    <row r="123" spans="1:8" ht="11.45" customHeight="1">
      <c r="A123" s="127" t="s">
        <v>101</v>
      </c>
      <c r="C123" s="140">
        <v>6.4</v>
      </c>
      <c r="D123" s="140">
        <v>11.2</v>
      </c>
      <c r="E123" s="140">
        <v>13.2</v>
      </c>
      <c r="F123" s="140">
        <v>36.299999999999997</v>
      </c>
      <c r="G123" s="140">
        <v>15.2</v>
      </c>
      <c r="H123" s="140">
        <v>18.8</v>
      </c>
    </row>
    <row r="124" spans="1:8" ht="11.45" customHeight="1">
      <c r="A124" s="127" t="s">
        <v>102</v>
      </c>
      <c r="C124" s="140">
        <v>1.5</v>
      </c>
      <c r="D124" s="140">
        <v>4.5999999999999996</v>
      </c>
      <c r="E124" s="140">
        <v>5.9</v>
      </c>
      <c r="F124" s="140">
        <v>16.600000000000001</v>
      </c>
      <c r="G124" s="140">
        <v>8.8000000000000007</v>
      </c>
      <c r="H124" s="140">
        <v>6.7</v>
      </c>
    </row>
    <row r="125" spans="1:8" ht="11.45" customHeight="1">
      <c r="A125" s="127" t="s">
        <v>103</v>
      </c>
      <c r="C125" s="140">
        <v>18</v>
      </c>
      <c r="D125" s="140">
        <v>49.8</v>
      </c>
      <c r="E125" s="140">
        <v>96</v>
      </c>
      <c r="F125" s="140">
        <v>209.4</v>
      </c>
      <c r="G125" s="140">
        <v>96.4</v>
      </c>
      <c r="H125" s="140">
        <v>106.7</v>
      </c>
    </row>
    <row r="126" spans="1:8" ht="11.45" customHeight="1">
      <c r="A126" s="127" t="s">
        <v>104</v>
      </c>
      <c r="C126" s="140">
        <v>18.8</v>
      </c>
      <c r="D126" s="140">
        <v>85.8</v>
      </c>
      <c r="E126" s="140">
        <v>127.3</v>
      </c>
      <c r="F126" s="140">
        <v>230.1</v>
      </c>
      <c r="G126" s="140">
        <v>122.3</v>
      </c>
      <c r="H126" s="140">
        <v>141.6</v>
      </c>
    </row>
    <row r="127" spans="1:8" ht="11.45" customHeight="1">
      <c r="A127" s="127" t="s">
        <v>105</v>
      </c>
      <c r="C127" s="140">
        <v>2.8</v>
      </c>
      <c r="D127" s="140">
        <v>12.4</v>
      </c>
      <c r="E127" s="140">
        <v>21.9</v>
      </c>
      <c r="F127" s="140">
        <v>46</v>
      </c>
      <c r="G127" s="140">
        <v>14.5</v>
      </c>
      <c r="H127" s="140">
        <v>30.6</v>
      </c>
    </row>
    <row r="128" spans="1:8" ht="11.45" customHeight="1">
      <c r="A128" s="127" t="s">
        <v>106</v>
      </c>
      <c r="C128" s="140">
        <v>5.8</v>
      </c>
      <c r="D128" s="140">
        <v>39.799999999999997</v>
      </c>
      <c r="E128" s="140">
        <v>81.599999999999994</v>
      </c>
      <c r="F128" s="140">
        <v>136.80000000000001</v>
      </c>
      <c r="G128" s="140">
        <v>84.5</v>
      </c>
      <c r="H128" s="140">
        <v>71.400000000000006</v>
      </c>
    </row>
    <row r="129" spans="1:8" ht="11.45" customHeight="1">
      <c r="A129" s="127" t="s">
        <v>107</v>
      </c>
      <c r="C129" s="140">
        <v>8.1999999999999993</v>
      </c>
      <c r="D129" s="140">
        <v>16.899999999999999</v>
      </c>
      <c r="E129" s="140">
        <v>29.5</v>
      </c>
      <c r="F129" s="140">
        <v>50.6</v>
      </c>
      <c r="G129" s="140">
        <v>27.9</v>
      </c>
      <c r="H129" s="140">
        <v>30.2</v>
      </c>
    </row>
    <row r="130" spans="1:8" ht="11.45" customHeight="1">
      <c r="A130" s="127" t="s">
        <v>108</v>
      </c>
      <c r="C130" s="140">
        <v>25.8</v>
      </c>
      <c r="D130" s="140">
        <v>42.2</v>
      </c>
      <c r="E130" s="140">
        <v>53.1</v>
      </c>
      <c r="F130" s="140">
        <v>81.900000000000006</v>
      </c>
      <c r="G130" s="140">
        <v>51.2</v>
      </c>
      <c r="H130" s="140">
        <v>58.2</v>
      </c>
    </row>
    <row r="131" spans="1:8" ht="11.45" customHeight="1">
      <c r="A131" s="127" t="s">
        <v>109</v>
      </c>
      <c r="C131" s="140">
        <v>12.9</v>
      </c>
      <c r="D131" s="140">
        <v>37.9</v>
      </c>
      <c r="E131" s="140">
        <v>79.5</v>
      </c>
      <c r="F131" s="140">
        <v>154.1</v>
      </c>
      <c r="G131" s="140">
        <v>80.5</v>
      </c>
      <c r="H131" s="140">
        <v>78.400000000000006</v>
      </c>
    </row>
    <row r="132" spans="1:8" ht="11.45" customHeight="1">
      <c r="A132" s="127" t="s">
        <v>110</v>
      </c>
      <c r="C132" s="140">
        <v>0.2</v>
      </c>
      <c r="D132" s="140">
        <v>1.9</v>
      </c>
      <c r="E132" s="140">
        <v>2.8</v>
      </c>
      <c r="F132" s="140">
        <v>6.1</v>
      </c>
      <c r="G132" s="140">
        <v>3.3</v>
      </c>
      <c r="H132" s="140">
        <v>3</v>
      </c>
    </row>
    <row r="133" spans="1:8" ht="11.45" customHeight="1">
      <c r="A133" s="127" t="s">
        <v>111</v>
      </c>
      <c r="C133" s="140">
        <v>17.399999999999999</v>
      </c>
      <c r="D133" s="140">
        <v>77.5</v>
      </c>
      <c r="E133" s="140">
        <v>129.4</v>
      </c>
      <c r="F133" s="140">
        <v>260</v>
      </c>
      <c r="G133" s="140">
        <v>134.80000000000001</v>
      </c>
      <c r="H133" s="140">
        <v>138.6</v>
      </c>
    </row>
    <row r="134" spans="1:8" ht="11.45" customHeight="1">
      <c r="A134" s="127" t="s">
        <v>112</v>
      </c>
      <c r="C134" s="140">
        <v>2.1</v>
      </c>
      <c r="D134" s="140">
        <v>36.200000000000003</v>
      </c>
      <c r="E134" s="140">
        <v>125.3</v>
      </c>
      <c r="F134" s="140">
        <v>450.9</v>
      </c>
      <c r="G134" s="140">
        <v>107.7</v>
      </c>
      <c r="H134" s="140">
        <v>201.3</v>
      </c>
    </row>
    <row r="135" spans="1:8" ht="11.45" customHeight="1">
      <c r="A135" s="127" t="s">
        <v>113</v>
      </c>
      <c r="C135" s="140">
        <v>3.8</v>
      </c>
      <c r="D135" s="140">
        <v>11.5</v>
      </c>
      <c r="E135" s="140">
        <v>16.5</v>
      </c>
      <c r="F135" s="140">
        <v>28.9</v>
      </c>
      <c r="G135" s="140">
        <v>17.399999999999999</v>
      </c>
      <c r="H135" s="140">
        <v>16.899999999999999</v>
      </c>
    </row>
    <row r="136" spans="1:8" ht="11.45" customHeight="1">
      <c r="A136" s="131" t="s">
        <v>342</v>
      </c>
      <c r="B136" s="131"/>
      <c r="C136" s="141">
        <v>0.9</v>
      </c>
      <c r="D136" s="141">
        <v>3.3</v>
      </c>
      <c r="E136" s="141">
        <v>6</v>
      </c>
      <c r="F136" s="141">
        <v>12.3</v>
      </c>
      <c r="G136" s="141">
        <v>6.2</v>
      </c>
      <c r="H136" s="141">
        <v>6.4</v>
      </c>
    </row>
    <row r="137" spans="1:8" ht="11.45" customHeight="1">
      <c r="C137" s="140"/>
      <c r="D137" s="140"/>
      <c r="E137" s="140"/>
      <c r="F137" s="140"/>
      <c r="G137" s="140"/>
      <c r="H137" s="140"/>
    </row>
    <row r="138" spans="1:8" ht="11.45" customHeight="1">
      <c r="A138" s="127" t="s">
        <v>20</v>
      </c>
      <c r="C138" s="140">
        <v>169.8</v>
      </c>
      <c r="D138" s="140">
        <v>683.7</v>
      </c>
      <c r="E138" s="140">
        <v>1200.7</v>
      </c>
      <c r="F138" s="140">
        <v>2487.1</v>
      </c>
      <c r="G138" s="140">
        <v>1194.9000000000001</v>
      </c>
      <c r="H138" s="140">
        <v>1335.7</v>
      </c>
    </row>
    <row r="139" spans="1:8" ht="11.45" customHeight="1">
      <c r="C139" s="140"/>
      <c r="D139" s="140"/>
      <c r="E139" s="140"/>
      <c r="F139" s="140"/>
      <c r="G139" s="140"/>
      <c r="H139" s="140"/>
    </row>
    <row r="140" spans="1:8" ht="11.45" customHeight="1">
      <c r="A140" s="131" t="s">
        <v>343</v>
      </c>
      <c r="B140" s="131"/>
      <c r="C140" s="141">
        <v>13.1</v>
      </c>
      <c r="D140" s="141">
        <v>298</v>
      </c>
      <c r="E140" s="141">
        <v>510</v>
      </c>
      <c r="F140" s="141">
        <v>945.8</v>
      </c>
      <c r="G140" s="141">
        <v>514.9</v>
      </c>
      <c r="H140" s="141">
        <v>524.9</v>
      </c>
    </row>
    <row r="141" spans="1:8" ht="11.45" customHeight="1"/>
    <row r="142" spans="1:8" ht="11.45" customHeight="1"/>
    <row r="143" spans="1:8" ht="11.45" customHeight="1">
      <c r="A143" s="128" t="s">
        <v>329</v>
      </c>
      <c r="B143" s="129" t="s">
        <v>121</v>
      </c>
      <c r="C143" s="130"/>
      <c r="D143" s="130"/>
      <c r="E143" s="130"/>
      <c r="F143" s="130"/>
      <c r="G143" s="130"/>
      <c r="H143" s="130"/>
    </row>
    <row r="144" spans="1:8" ht="11.45" customHeight="1"/>
    <row r="145" spans="1:8" ht="11.45" customHeight="1">
      <c r="D145" s="132" t="s">
        <v>2</v>
      </c>
    </row>
    <row r="146" spans="1:8" ht="11.45" customHeight="1">
      <c r="C146" s="133" t="s">
        <v>3</v>
      </c>
      <c r="D146" s="132" t="s">
        <v>4</v>
      </c>
      <c r="E146" s="134"/>
      <c r="F146" s="135"/>
      <c r="G146" s="132" t="s">
        <v>5</v>
      </c>
    </row>
    <row r="147" spans="1:8" ht="11.45" customHeight="1">
      <c r="A147" s="131"/>
      <c r="B147" s="131"/>
      <c r="C147" s="136" t="s">
        <v>6</v>
      </c>
      <c r="D147" s="137" t="s">
        <v>7</v>
      </c>
      <c r="E147" s="137" t="s">
        <v>8</v>
      </c>
      <c r="F147" s="137" t="s">
        <v>9</v>
      </c>
      <c r="G147" s="136" t="s">
        <v>320</v>
      </c>
      <c r="H147" s="136" t="s">
        <v>11</v>
      </c>
    </row>
    <row r="148" spans="1:8" ht="11.45" customHeight="1"/>
    <row r="149" spans="1:8" ht="11.45" customHeight="1">
      <c r="C149" s="139" t="s">
        <v>67</v>
      </c>
      <c r="D149" s="139"/>
    </row>
    <row r="150" spans="1:8" ht="11.45" customHeight="1">
      <c r="A150" s="127" t="s">
        <v>122</v>
      </c>
    </row>
    <row r="151" spans="1:8" ht="11.45" customHeight="1">
      <c r="A151" s="127" t="s">
        <v>83</v>
      </c>
      <c r="C151" s="140">
        <v>19.899999999999999</v>
      </c>
      <c r="D151" s="140">
        <v>53.3</v>
      </c>
      <c r="E151" s="140">
        <v>33.1</v>
      </c>
      <c r="F151" s="140">
        <v>49.6</v>
      </c>
      <c r="G151" s="140">
        <v>52.8</v>
      </c>
      <c r="H151" s="140">
        <v>36.6</v>
      </c>
    </row>
    <row r="152" spans="1:8" ht="11.45" customHeight="1">
      <c r="A152" s="127" t="s">
        <v>123</v>
      </c>
      <c r="C152" s="140">
        <v>2</v>
      </c>
      <c r="D152" s="140">
        <v>6.8</v>
      </c>
      <c r="E152" s="140">
        <v>1.6</v>
      </c>
      <c r="F152" s="140">
        <v>3.7</v>
      </c>
      <c r="G152" s="140">
        <v>5.3</v>
      </c>
      <c r="H152" s="140">
        <v>2.9</v>
      </c>
    </row>
    <row r="153" spans="1:8" ht="11.45" customHeight="1">
      <c r="A153" s="127" t="s">
        <v>124</v>
      </c>
      <c r="C153" s="140">
        <v>4</v>
      </c>
      <c r="D153" s="140">
        <v>17.100000000000001</v>
      </c>
      <c r="E153" s="140">
        <v>47.9</v>
      </c>
      <c r="F153" s="140">
        <v>65.599999999999994</v>
      </c>
      <c r="G153" s="140">
        <v>48.8</v>
      </c>
      <c r="H153" s="140">
        <v>32.9</v>
      </c>
    </row>
    <row r="154" spans="1:8" ht="11.45" customHeight="1">
      <c r="A154" s="127" t="s">
        <v>36</v>
      </c>
      <c r="C154" s="140">
        <v>0.2</v>
      </c>
      <c r="D154" s="140">
        <v>0.6</v>
      </c>
      <c r="E154" s="140">
        <v>5.0999999999999996</v>
      </c>
      <c r="F154" s="140">
        <v>21.4</v>
      </c>
      <c r="G154" s="140">
        <v>4.9000000000000004</v>
      </c>
      <c r="H154" s="140">
        <v>8.3000000000000007</v>
      </c>
    </row>
    <row r="155" spans="1:8" ht="11.45" customHeight="1">
      <c r="A155" s="127" t="s">
        <v>85</v>
      </c>
      <c r="C155" s="140">
        <v>1.2</v>
      </c>
      <c r="D155" s="140">
        <v>5.7</v>
      </c>
      <c r="E155" s="140">
        <v>3.5</v>
      </c>
      <c r="F155" s="140">
        <v>8.8000000000000007</v>
      </c>
      <c r="G155" s="140">
        <v>4.4000000000000004</v>
      </c>
      <c r="H155" s="140">
        <v>6.2</v>
      </c>
    </row>
    <row r="156" spans="1:8" ht="11.45" customHeight="1">
      <c r="A156" s="131" t="s">
        <v>40</v>
      </c>
      <c r="B156" s="131"/>
      <c r="C156" s="141">
        <v>2.7</v>
      </c>
      <c r="D156" s="141">
        <v>10.9</v>
      </c>
      <c r="E156" s="141">
        <v>13.7</v>
      </c>
      <c r="F156" s="141">
        <v>22.6</v>
      </c>
      <c r="G156" s="141">
        <v>17.7</v>
      </c>
      <c r="H156" s="141">
        <v>11.8</v>
      </c>
    </row>
    <row r="157" spans="1:8" ht="11.45" customHeight="1">
      <c r="C157" s="140"/>
      <c r="D157" s="140"/>
      <c r="E157" s="140"/>
      <c r="F157" s="140"/>
      <c r="G157" s="140"/>
      <c r="H157" s="140"/>
    </row>
    <row r="158" spans="1:8" ht="11.45" customHeight="1">
      <c r="A158" s="127" t="s">
        <v>20</v>
      </c>
      <c r="C158" s="140">
        <v>30</v>
      </c>
      <c r="D158" s="140">
        <v>94.4</v>
      </c>
      <c r="E158" s="140">
        <v>104.9</v>
      </c>
      <c r="F158" s="140">
        <v>171.7</v>
      </c>
      <c r="G158" s="140">
        <v>133.9</v>
      </c>
      <c r="H158" s="140">
        <v>98.7</v>
      </c>
    </row>
    <row r="159" spans="1:8" ht="11.45" customHeight="1">
      <c r="C159" s="140"/>
      <c r="D159" s="140"/>
      <c r="E159" s="140"/>
      <c r="F159" s="140"/>
      <c r="G159" s="140"/>
      <c r="H159" s="140"/>
    </row>
    <row r="160" spans="1:8" ht="11.45" customHeight="1">
      <c r="A160" s="127" t="s">
        <v>125</v>
      </c>
      <c r="C160" s="140"/>
      <c r="D160" s="140"/>
      <c r="E160" s="140"/>
      <c r="F160" s="140"/>
      <c r="G160" s="140"/>
      <c r="H160" s="140"/>
    </row>
    <row r="161" spans="1:8" ht="11.45" customHeight="1">
      <c r="A161" s="127" t="s">
        <v>127</v>
      </c>
      <c r="C161" s="140">
        <v>1.9</v>
      </c>
      <c r="D161" s="140">
        <v>2.1</v>
      </c>
      <c r="E161" s="140">
        <v>3.2</v>
      </c>
      <c r="F161" s="140">
        <v>3.6</v>
      </c>
      <c r="G161" s="140">
        <v>4.2</v>
      </c>
      <c r="H161" s="140">
        <v>1.7</v>
      </c>
    </row>
    <row r="162" spans="1:8" ht="11.45" customHeight="1">
      <c r="A162" s="127" t="s">
        <v>46</v>
      </c>
      <c r="C162" s="140">
        <v>2.2999999999999998</v>
      </c>
      <c r="D162" s="140">
        <v>5</v>
      </c>
      <c r="E162" s="140">
        <v>0.1</v>
      </c>
      <c r="F162" s="140">
        <v>0</v>
      </c>
      <c r="G162" s="140">
        <v>3.1</v>
      </c>
      <c r="H162" s="140">
        <v>0.9</v>
      </c>
    </row>
    <row r="163" spans="1:8" ht="11.45" customHeight="1">
      <c r="A163" s="131" t="s">
        <v>128</v>
      </c>
      <c r="B163" s="131"/>
      <c r="C163" s="141">
        <v>0.8</v>
      </c>
      <c r="D163" s="141">
        <v>0.3</v>
      </c>
      <c r="E163" s="141">
        <v>0.4</v>
      </c>
      <c r="F163" s="141">
        <v>1.8</v>
      </c>
      <c r="G163" s="141">
        <v>0.4</v>
      </c>
      <c r="H163" s="141">
        <v>0.9</v>
      </c>
    </row>
    <row r="164" spans="1:8" ht="11.45" customHeight="1">
      <c r="C164" s="140"/>
      <c r="D164" s="140"/>
      <c r="E164" s="140"/>
      <c r="F164" s="140"/>
      <c r="G164" s="140"/>
      <c r="H164" s="140"/>
    </row>
    <row r="165" spans="1:8" ht="11.45" customHeight="1">
      <c r="A165" s="127" t="s">
        <v>63</v>
      </c>
      <c r="C165" s="140">
        <v>5</v>
      </c>
      <c r="D165" s="140">
        <v>7.4</v>
      </c>
      <c r="E165" s="140">
        <v>3.7</v>
      </c>
      <c r="F165" s="140">
        <v>5.4</v>
      </c>
      <c r="G165" s="140">
        <v>7.7</v>
      </c>
      <c r="H165" s="140">
        <v>3.5</v>
      </c>
    </row>
    <row r="166" spans="1:8" ht="11.45" customHeight="1">
      <c r="C166" s="140"/>
      <c r="D166" s="140"/>
      <c r="E166" s="140"/>
      <c r="F166" s="140"/>
      <c r="G166" s="140"/>
      <c r="H166" s="140"/>
    </row>
    <row r="167" spans="1:8" ht="11.45" customHeight="1">
      <c r="A167" s="127" t="s">
        <v>129</v>
      </c>
      <c r="C167" s="140"/>
      <c r="D167" s="140"/>
      <c r="E167" s="140"/>
      <c r="F167" s="140"/>
      <c r="G167" s="140"/>
      <c r="H167" s="140"/>
    </row>
    <row r="168" spans="1:8" ht="11.45" customHeight="1">
      <c r="A168" s="127" t="s">
        <v>130</v>
      </c>
      <c r="C168" s="140">
        <v>0.4</v>
      </c>
      <c r="D168" s="140">
        <v>1.7</v>
      </c>
      <c r="E168" s="140">
        <v>4.7</v>
      </c>
      <c r="F168" s="140">
        <v>4.2</v>
      </c>
      <c r="G168" s="140">
        <v>5.4</v>
      </c>
      <c r="H168" s="140">
        <v>2</v>
      </c>
    </row>
    <row r="169" spans="1:8" ht="11.45" customHeight="1">
      <c r="A169" s="127" t="s">
        <v>131</v>
      </c>
      <c r="C169" s="140">
        <v>29</v>
      </c>
      <c r="D169" s="140">
        <v>103.2</v>
      </c>
      <c r="E169" s="140">
        <v>73.8</v>
      </c>
      <c r="F169" s="140">
        <v>140.5</v>
      </c>
      <c r="G169" s="140">
        <v>107.2</v>
      </c>
      <c r="H169" s="140">
        <v>91</v>
      </c>
    </row>
    <row r="170" spans="1:8" ht="11.45" customHeight="1">
      <c r="A170" s="127" t="s">
        <v>132</v>
      </c>
      <c r="C170" s="140">
        <v>0.1</v>
      </c>
      <c r="D170" s="140">
        <v>7.7</v>
      </c>
      <c r="E170" s="140">
        <v>24.6</v>
      </c>
      <c r="F170" s="140">
        <v>39.799999999999997</v>
      </c>
      <c r="G170" s="140">
        <v>20</v>
      </c>
      <c r="H170" s="140">
        <v>22.6</v>
      </c>
    </row>
    <row r="171" spans="1:8" ht="11.45" customHeight="1">
      <c r="A171" s="131" t="s">
        <v>133</v>
      </c>
      <c r="B171" s="131"/>
      <c r="C171" s="141">
        <v>2.4</v>
      </c>
      <c r="D171" s="141">
        <v>3.2</v>
      </c>
      <c r="E171" s="141">
        <v>7.6</v>
      </c>
      <c r="F171" s="141">
        <v>14.3</v>
      </c>
      <c r="G171" s="141">
        <v>4.7</v>
      </c>
      <c r="H171" s="141">
        <v>9.5</v>
      </c>
    </row>
    <row r="172" spans="1:8" ht="11.45" customHeight="1">
      <c r="C172" s="140"/>
      <c r="D172" s="140"/>
      <c r="E172" s="140"/>
      <c r="F172" s="140"/>
      <c r="G172" s="140"/>
      <c r="H172" s="140"/>
    </row>
    <row r="173" spans="1:8" ht="11.45" customHeight="1">
      <c r="A173" s="127" t="s">
        <v>20</v>
      </c>
      <c r="C173" s="140">
        <v>31.9</v>
      </c>
      <c r="D173" s="140">
        <v>115.8</v>
      </c>
      <c r="E173" s="140">
        <v>110.7</v>
      </c>
      <c r="F173" s="140">
        <v>198.8</v>
      </c>
      <c r="G173" s="140">
        <v>137.30000000000001</v>
      </c>
      <c r="H173" s="140">
        <v>125.1</v>
      </c>
    </row>
    <row r="174" spans="1:8" ht="11.45" customHeight="1">
      <c r="C174" s="140"/>
      <c r="D174" s="140"/>
      <c r="E174" s="140"/>
      <c r="F174" s="140"/>
      <c r="G174" s="140"/>
      <c r="H174" s="140"/>
    </row>
    <row r="175" spans="1:8" ht="11.45" customHeight="1">
      <c r="A175" s="127" t="s">
        <v>134</v>
      </c>
      <c r="C175" s="140">
        <v>66.900000000000006</v>
      </c>
      <c r="D175" s="140">
        <v>217.6</v>
      </c>
      <c r="E175" s="140">
        <v>219.3</v>
      </c>
      <c r="F175" s="140">
        <v>375.9</v>
      </c>
      <c r="G175" s="140">
        <v>278.89999999999998</v>
      </c>
      <c r="H175" s="140">
        <v>227.3</v>
      </c>
    </row>
    <row r="176" spans="1:8" ht="11.45" customHeight="1">
      <c r="C176" s="140"/>
      <c r="D176" s="140"/>
      <c r="E176" s="140"/>
      <c r="F176" s="140"/>
      <c r="G176" s="140"/>
      <c r="H176" s="140"/>
    </row>
    <row r="177" spans="1:8" ht="11.45" customHeight="1">
      <c r="A177" s="131" t="s">
        <v>135</v>
      </c>
      <c r="B177" s="131"/>
      <c r="C177" s="141">
        <v>36.6</v>
      </c>
      <c r="D177" s="141">
        <v>22.2</v>
      </c>
      <c r="E177" s="141">
        <v>12.8</v>
      </c>
      <c r="F177" s="141">
        <v>10.9</v>
      </c>
      <c r="G177" s="141">
        <v>16.3</v>
      </c>
      <c r="H177" s="141">
        <v>12.2</v>
      </c>
    </row>
    <row r="178" spans="1:8" ht="11.45" customHeight="1"/>
    <row r="179" spans="1:8" ht="11.45" customHeight="1"/>
    <row r="180" spans="1:8" ht="11.45" customHeight="1"/>
    <row r="181" spans="1:8" ht="11.45" customHeight="1">
      <c r="A181" s="128" t="s">
        <v>330</v>
      </c>
      <c r="B181" s="129" t="s">
        <v>257</v>
      </c>
      <c r="C181" s="130"/>
      <c r="D181" s="130"/>
      <c r="E181" s="130"/>
      <c r="F181" s="130"/>
      <c r="G181" s="130"/>
      <c r="H181" s="130"/>
    </row>
    <row r="182" spans="1:8" ht="11.45" customHeight="1"/>
    <row r="183" spans="1:8" ht="11.45" customHeight="1">
      <c r="D183" s="132" t="s">
        <v>2</v>
      </c>
    </row>
    <row r="184" spans="1:8" ht="11.45" customHeight="1">
      <c r="C184" s="133" t="s">
        <v>3</v>
      </c>
      <c r="D184" s="132" t="s">
        <v>4</v>
      </c>
      <c r="E184" s="134"/>
      <c r="F184" s="135"/>
      <c r="G184" s="132" t="s">
        <v>5</v>
      </c>
    </row>
    <row r="185" spans="1:8" ht="11.45" customHeight="1">
      <c r="A185" s="131"/>
      <c r="B185" s="131"/>
      <c r="C185" s="136" t="s">
        <v>6</v>
      </c>
      <c r="D185" s="137" t="s">
        <v>7</v>
      </c>
      <c r="E185" s="137" t="s">
        <v>8</v>
      </c>
      <c r="F185" s="137" t="s">
        <v>9</v>
      </c>
      <c r="G185" s="136" t="s">
        <v>320</v>
      </c>
      <c r="H185" s="136" t="s">
        <v>11</v>
      </c>
    </row>
    <row r="186" spans="1:8" ht="11.45" customHeight="1"/>
    <row r="187" spans="1:8" ht="11.45" customHeight="1">
      <c r="C187" s="139" t="s">
        <v>67</v>
      </c>
      <c r="D187" s="139"/>
    </row>
    <row r="188" spans="1:8" ht="11.45" customHeight="1">
      <c r="A188" s="127" t="s">
        <v>344</v>
      </c>
    </row>
    <row r="189" spans="1:8" ht="11.45" customHeight="1">
      <c r="A189" s="127" t="s">
        <v>345</v>
      </c>
      <c r="C189" s="140">
        <v>13.1</v>
      </c>
      <c r="D189" s="140">
        <v>298</v>
      </c>
      <c r="E189" s="140">
        <v>510</v>
      </c>
      <c r="F189" s="140">
        <v>945.8</v>
      </c>
      <c r="G189" s="140">
        <v>514.9</v>
      </c>
      <c r="H189" s="140">
        <v>524.9</v>
      </c>
    </row>
    <row r="190" spans="1:8" ht="11.45" customHeight="1">
      <c r="A190" s="127" t="s">
        <v>260</v>
      </c>
      <c r="C190" s="140">
        <v>42.1</v>
      </c>
      <c r="D190" s="140">
        <v>44.1</v>
      </c>
      <c r="E190" s="140">
        <v>44.7</v>
      </c>
      <c r="F190" s="140">
        <v>55.6</v>
      </c>
      <c r="G190" s="140">
        <v>44.9</v>
      </c>
      <c r="H190" s="140">
        <v>48.1</v>
      </c>
    </row>
    <row r="191" spans="1:8" ht="11.45" customHeight="1">
      <c r="A191" s="127" t="s">
        <v>346</v>
      </c>
      <c r="C191" s="140">
        <v>43.3</v>
      </c>
      <c r="D191" s="140">
        <v>32</v>
      </c>
      <c r="E191" s="140">
        <v>14.6</v>
      </c>
      <c r="F191" s="140">
        <v>42.4</v>
      </c>
      <c r="G191" s="140">
        <v>19.3</v>
      </c>
      <c r="H191" s="140">
        <v>32.9</v>
      </c>
    </row>
    <row r="192" spans="1:8" ht="11.45" customHeight="1">
      <c r="A192" s="127" t="s">
        <v>262</v>
      </c>
      <c r="C192" s="140">
        <v>255.6</v>
      </c>
      <c r="D192" s="140">
        <v>71.599999999999994</v>
      </c>
      <c r="E192" s="140">
        <v>12.8</v>
      </c>
      <c r="F192" s="140">
        <v>33.5</v>
      </c>
      <c r="G192" s="140">
        <v>32.6</v>
      </c>
      <c r="H192" s="140">
        <v>44.1</v>
      </c>
    </row>
    <row r="193" spans="1:8" ht="11.45" customHeight="1">
      <c r="A193" s="127" t="s">
        <v>263</v>
      </c>
      <c r="C193" s="140">
        <v>110.2</v>
      </c>
      <c r="D193" s="140">
        <v>140.6</v>
      </c>
      <c r="E193" s="140">
        <v>116.8</v>
      </c>
      <c r="F193" s="140">
        <v>71.599999999999994</v>
      </c>
      <c r="G193" s="140">
        <v>115.6</v>
      </c>
      <c r="H193" s="140">
        <v>117.1</v>
      </c>
    </row>
    <row r="194" spans="1:8" ht="11.45" customHeight="1">
      <c r="A194" s="131" t="s">
        <v>332</v>
      </c>
      <c r="B194" s="131"/>
      <c r="C194" s="141">
        <v>38.700000000000003</v>
      </c>
      <c r="D194" s="141">
        <v>23.6</v>
      </c>
      <c r="E194" s="141">
        <v>17.7</v>
      </c>
      <c r="F194" s="141">
        <v>18.8</v>
      </c>
      <c r="G194" s="141">
        <v>26.6</v>
      </c>
      <c r="H194" s="141">
        <v>14.8</v>
      </c>
    </row>
    <row r="195" spans="1:8" ht="11.45" customHeight="1">
      <c r="C195" s="140"/>
      <c r="D195" s="140"/>
      <c r="E195" s="140"/>
      <c r="F195" s="140"/>
      <c r="G195" s="140"/>
      <c r="H195" s="140"/>
    </row>
    <row r="196" spans="1:8" ht="11.45" customHeight="1">
      <c r="A196" s="127" t="s">
        <v>20</v>
      </c>
      <c r="C196" s="140">
        <v>503</v>
      </c>
      <c r="D196" s="140">
        <v>609.9</v>
      </c>
      <c r="E196" s="140">
        <v>716.6</v>
      </c>
      <c r="F196" s="140">
        <v>1167.7</v>
      </c>
      <c r="G196" s="140">
        <v>753.9</v>
      </c>
      <c r="H196" s="140">
        <v>781.9</v>
      </c>
    </row>
    <row r="197" spans="1:8" ht="11.45" customHeight="1">
      <c r="C197" s="140"/>
      <c r="D197" s="140"/>
      <c r="E197" s="140"/>
      <c r="F197" s="140"/>
      <c r="G197" s="140"/>
      <c r="H197" s="140"/>
    </row>
    <row r="198" spans="1:8" ht="11.45" customHeight="1">
      <c r="A198" s="127" t="s">
        <v>347</v>
      </c>
      <c r="C198" s="140"/>
      <c r="D198" s="140"/>
      <c r="E198" s="140"/>
      <c r="F198" s="140"/>
      <c r="G198" s="140"/>
      <c r="H198" s="140"/>
    </row>
    <row r="199" spans="1:8" ht="11.45" customHeight="1">
      <c r="A199" s="127" t="s">
        <v>270</v>
      </c>
      <c r="C199" s="140">
        <v>6.4</v>
      </c>
      <c r="D199" s="140">
        <v>10.5</v>
      </c>
      <c r="E199" s="140">
        <v>9.6999999999999993</v>
      </c>
      <c r="F199" s="140">
        <v>16.100000000000001</v>
      </c>
      <c r="G199" s="140">
        <v>12.1</v>
      </c>
      <c r="H199" s="140">
        <v>10.7</v>
      </c>
    </row>
    <row r="200" spans="1:8" ht="11.45" customHeight="1">
      <c r="A200" s="127" t="s">
        <v>348</v>
      </c>
      <c r="C200" s="140">
        <v>106.5</v>
      </c>
      <c r="D200" s="140">
        <v>232.5</v>
      </c>
      <c r="E200" s="140">
        <v>364.4</v>
      </c>
      <c r="F200" s="140">
        <v>594.9</v>
      </c>
      <c r="G200" s="140">
        <v>363.3</v>
      </c>
      <c r="H200" s="140">
        <v>361.9</v>
      </c>
    </row>
    <row r="201" spans="1:8" ht="11.45" customHeight="1">
      <c r="A201" s="131" t="s">
        <v>118</v>
      </c>
      <c r="B201" s="131"/>
      <c r="C201" s="141">
        <v>4.0999999999999996</v>
      </c>
      <c r="D201" s="141">
        <v>55.2</v>
      </c>
      <c r="E201" s="141">
        <v>62.3</v>
      </c>
      <c r="F201" s="141">
        <v>114.7</v>
      </c>
      <c r="G201" s="141">
        <v>78.5</v>
      </c>
      <c r="H201" s="141">
        <v>63.6</v>
      </c>
    </row>
    <row r="202" spans="1:8" ht="11.45" customHeight="1">
      <c r="C202" s="140"/>
      <c r="D202" s="140"/>
      <c r="E202" s="140"/>
      <c r="F202" s="140"/>
      <c r="G202" s="140"/>
      <c r="H202" s="140"/>
    </row>
    <row r="203" spans="1:8" ht="11.45" customHeight="1">
      <c r="A203" s="127" t="s">
        <v>349</v>
      </c>
      <c r="C203" s="140">
        <v>104.2</v>
      </c>
      <c r="D203" s="140">
        <v>277.2</v>
      </c>
      <c r="E203" s="140">
        <v>417</v>
      </c>
      <c r="F203" s="140">
        <v>693.5</v>
      </c>
      <c r="G203" s="140">
        <v>429.7</v>
      </c>
      <c r="H203" s="140">
        <v>414.8</v>
      </c>
    </row>
    <row r="204" spans="1:8" ht="11.45" customHeight="1">
      <c r="C204" s="140"/>
      <c r="D204" s="140"/>
      <c r="E204" s="140"/>
      <c r="F204" s="140"/>
      <c r="G204" s="140"/>
      <c r="H204" s="140"/>
    </row>
    <row r="205" spans="1:8" ht="11.45" customHeight="1">
      <c r="A205" s="127" t="s">
        <v>268</v>
      </c>
      <c r="C205" s="140">
        <v>398.8</v>
      </c>
      <c r="D205" s="140">
        <v>332.7</v>
      </c>
      <c r="E205" s="140">
        <v>299.60000000000002</v>
      </c>
      <c r="F205" s="140">
        <v>474.2</v>
      </c>
      <c r="G205" s="140">
        <v>324.2</v>
      </c>
      <c r="H205" s="140">
        <v>367.1</v>
      </c>
    </row>
    <row r="206" spans="1:8" ht="11.45" customHeight="1">
      <c r="C206" s="140"/>
      <c r="D206" s="140"/>
      <c r="E206" s="140"/>
      <c r="F206" s="140"/>
      <c r="G206" s="140"/>
      <c r="H206" s="140"/>
    </row>
    <row r="207" spans="1:8" ht="11.45" customHeight="1">
      <c r="A207" s="127" t="s">
        <v>333</v>
      </c>
      <c r="C207" s="140">
        <v>10.5</v>
      </c>
      <c r="D207" s="140">
        <v>15.3</v>
      </c>
      <c r="E207" s="140">
        <v>14.7</v>
      </c>
      <c r="F207" s="140">
        <v>17.100000000000001</v>
      </c>
      <c r="G207" s="140">
        <v>14.6</v>
      </c>
      <c r="H207" s="140">
        <v>16.100000000000001</v>
      </c>
    </row>
    <row r="208" spans="1:8" ht="11.45" customHeight="1">
      <c r="A208" s="127" t="s">
        <v>274</v>
      </c>
      <c r="C208" s="140">
        <v>128.9</v>
      </c>
      <c r="D208" s="140">
        <v>105.3</v>
      </c>
      <c r="E208" s="140">
        <v>119.2</v>
      </c>
      <c r="F208" s="140">
        <v>183.9</v>
      </c>
      <c r="G208" s="140">
        <v>96.6</v>
      </c>
      <c r="H208" s="140">
        <v>152.80000000000001</v>
      </c>
    </row>
    <row r="209" spans="1:8" ht="11.45" customHeight="1">
      <c r="A209" s="131" t="s">
        <v>275</v>
      </c>
      <c r="B209" s="131"/>
      <c r="C209" s="141">
        <v>262.3</v>
      </c>
      <c r="D209" s="141">
        <v>249.5</v>
      </c>
      <c r="E209" s="141">
        <v>264.60000000000002</v>
      </c>
      <c r="F209" s="141">
        <v>300.89999999999998</v>
      </c>
      <c r="G209" s="141">
        <v>260.2</v>
      </c>
      <c r="H209" s="141">
        <v>271.5</v>
      </c>
    </row>
    <row r="210" spans="1:8" ht="11.45" customHeight="1">
      <c r="C210" s="140"/>
      <c r="D210" s="140"/>
      <c r="E210" s="140"/>
      <c r="F210" s="140"/>
      <c r="G210" s="140"/>
      <c r="H210" s="140"/>
    </row>
    <row r="211" spans="1:8" ht="11.45" customHeight="1">
      <c r="A211" s="127" t="s">
        <v>179</v>
      </c>
      <c r="C211" s="140">
        <v>18.100000000000001</v>
      </c>
      <c r="D211" s="140">
        <v>-6.8</v>
      </c>
      <c r="E211" s="140">
        <v>-69.5</v>
      </c>
      <c r="F211" s="140">
        <v>6.5</v>
      </c>
      <c r="G211" s="140">
        <v>-18</v>
      </c>
      <c r="H211" s="140">
        <v>-41.1</v>
      </c>
    </row>
    <row r="212" spans="1:8" ht="11.45" customHeight="1"/>
    <row r="213" spans="1:8" ht="11.45" customHeight="1">
      <c r="C213" s="144" t="s">
        <v>334</v>
      </c>
      <c r="D213" s="144"/>
    </row>
    <row r="214" spans="1:8" ht="11.45" customHeight="1">
      <c r="A214" s="127" t="s">
        <v>353</v>
      </c>
    </row>
    <row r="215" spans="1:8" ht="11.45" customHeight="1">
      <c r="A215" s="127" t="s">
        <v>336</v>
      </c>
      <c r="C215" s="148">
        <v>1.85</v>
      </c>
      <c r="D215" s="148">
        <v>1.93</v>
      </c>
      <c r="E215" s="148">
        <v>1.96</v>
      </c>
      <c r="F215" s="148">
        <v>2.15</v>
      </c>
      <c r="G215" s="148">
        <v>1.98</v>
      </c>
      <c r="H215" s="148">
        <v>2</v>
      </c>
    </row>
    <row r="216" spans="1:8" ht="11.45" customHeight="1">
      <c r="A216" s="131" t="s">
        <v>337</v>
      </c>
      <c r="B216" s="131"/>
      <c r="C216" s="149">
        <v>1.1599999999999999</v>
      </c>
      <c r="D216" s="149">
        <v>1.81</v>
      </c>
      <c r="E216" s="149">
        <v>1.7</v>
      </c>
      <c r="F216" s="149">
        <v>1.95</v>
      </c>
      <c r="G216" s="149">
        <v>1.63</v>
      </c>
      <c r="H216" s="149">
        <v>1.93</v>
      </c>
    </row>
    <row r="217" spans="1:8" ht="11.45" customHeight="1"/>
    <row r="218" spans="1:8" ht="11.45" customHeight="1">
      <c r="A218" s="145" t="s">
        <v>350</v>
      </c>
    </row>
    <row r="219" spans="1:8" ht="11.45" customHeight="1"/>
    <row r="220" spans="1:8" ht="11.45" customHeight="1">
      <c r="A220" s="128" t="s">
        <v>338</v>
      </c>
      <c r="B220" s="129" t="s">
        <v>137</v>
      </c>
      <c r="C220" s="130"/>
      <c r="D220" s="130"/>
      <c r="E220" s="130"/>
      <c r="F220" s="130"/>
      <c r="G220" s="130"/>
      <c r="H220" s="130"/>
    </row>
    <row r="221" spans="1:8" ht="11.45" customHeight="1"/>
    <row r="222" spans="1:8" ht="11.45" customHeight="1">
      <c r="D222" s="132" t="s">
        <v>2</v>
      </c>
    </row>
    <row r="223" spans="1:8" ht="11.45" customHeight="1">
      <c r="C223" s="133" t="s">
        <v>3</v>
      </c>
      <c r="D223" s="132" t="s">
        <v>4</v>
      </c>
      <c r="E223" s="134"/>
      <c r="F223" s="135"/>
      <c r="G223" s="132" t="s">
        <v>5</v>
      </c>
    </row>
    <row r="224" spans="1:8" ht="11.45" customHeight="1">
      <c r="A224" s="131"/>
      <c r="B224" s="131"/>
      <c r="C224" s="136" t="s">
        <v>6</v>
      </c>
      <c r="D224" s="137" t="s">
        <v>7</v>
      </c>
      <c r="E224" s="137" t="s">
        <v>8</v>
      </c>
      <c r="F224" s="137" t="s">
        <v>9</v>
      </c>
      <c r="G224" s="136" t="s">
        <v>320</v>
      </c>
      <c r="H224" s="136" t="s">
        <v>11</v>
      </c>
    </row>
    <row r="225" spans="1:8" ht="11.45" customHeight="1"/>
    <row r="226" spans="1:8" ht="11.45" customHeight="1">
      <c r="C226" s="139" t="s">
        <v>67</v>
      </c>
      <c r="D226" s="139"/>
    </row>
    <row r="227" spans="1:8" ht="11.45" customHeight="1">
      <c r="A227" s="127" t="s">
        <v>138</v>
      </c>
    </row>
    <row r="228" spans="1:8" ht="11.45" customHeight="1">
      <c r="A228" s="127" t="s">
        <v>139</v>
      </c>
      <c r="C228" s="140">
        <v>20.399999999999999</v>
      </c>
      <c r="D228" s="140">
        <v>36.1</v>
      </c>
      <c r="E228" s="140">
        <v>-6.8</v>
      </c>
      <c r="F228" s="140">
        <v>391.8</v>
      </c>
      <c r="G228" s="140">
        <v>173.5</v>
      </c>
      <c r="H228" s="140">
        <v>21.7</v>
      </c>
    </row>
    <row r="229" spans="1:8" ht="11.45" customHeight="1">
      <c r="A229" s="127" t="s">
        <v>140</v>
      </c>
      <c r="C229" s="140">
        <v>1.1000000000000001</v>
      </c>
      <c r="D229" s="140">
        <v>6.3</v>
      </c>
      <c r="E229" s="140">
        <v>6.5</v>
      </c>
      <c r="F229" s="140">
        <v>10.7</v>
      </c>
      <c r="G229" s="140">
        <v>7.2</v>
      </c>
      <c r="H229" s="140">
        <v>7.4</v>
      </c>
    </row>
    <row r="230" spans="1:8" ht="11.45" customHeight="1">
      <c r="A230" s="127" t="s">
        <v>141</v>
      </c>
      <c r="C230" s="140">
        <v>0.6</v>
      </c>
      <c r="D230" s="140">
        <v>-0.7</v>
      </c>
      <c r="E230" s="140">
        <v>-1.3</v>
      </c>
      <c r="F230" s="140">
        <v>-1.2</v>
      </c>
      <c r="G230" s="140">
        <v>-2.6</v>
      </c>
      <c r="H230" s="140">
        <v>0.2</v>
      </c>
    </row>
    <row r="231" spans="1:8" ht="11.45" customHeight="1">
      <c r="C231" s="140"/>
      <c r="D231" s="140"/>
      <c r="E231" s="140"/>
      <c r="F231" s="140"/>
      <c r="G231" s="140"/>
      <c r="H231" s="140"/>
    </row>
    <row r="232" spans="1:8" ht="11.45" customHeight="1">
      <c r="A232" s="127" t="s">
        <v>142</v>
      </c>
      <c r="C232" s="140">
        <v>0.2</v>
      </c>
      <c r="D232" s="140">
        <v>99.8</v>
      </c>
      <c r="E232" s="140">
        <v>313.89999999999998</v>
      </c>
      <c r="F232" s="140">
        <v>360.4</v>
      </c>
      <c r="G232" s="140">
        <v>320.89999999999998</v>
      </c>
      <c r="H232" s="140">
        <v>183.3</v>
      </c>
    </row>
    <row r="233" spans="1:8" ht="11.45" customHeight="1">
      <c r="A233" s="127" t="s">
        <v>143</v>
      </c>
      <c r="C233" s="140">
        <v>0</v>
      </c>
      <c r="D233" s="140">
        <v>0.4</v>
      </c>
      <c r="E233" s="140">
        <v>0.7</v>
      </c>
      <c r="F233" s="140">
        <v>0</v>
      </c>
      <c r="G233" s="140">
        <v>0.6</v>
      </c>
      <c r="H233" s="140">
        <v>0.2</v>
      </c>
    </row>
    <row r="234" spans="1:8" ht="11.45" customHeight="1">
      <c r="A234" s="131" t="s">
        <v>144</v>
      </c>
      <c r="B234" s="131"/>
      <c r="C234" s="141">
        <v>9.6999999999999993</v>
      </c>
      <c r="D234" s="141">
        <v>110.4</v>
      </c>
      <c r="E234" s="141">
        <v>41.5</v>
      </c>
      <c r="F234" s="141">
        <v>121.2</v>
      </c>
      <c r="G234" s="141">
        <v>30.3</v>
      </c>
      <c r="H234" s="141">
        <v>124.1</v>
      </c>
    </row>
    <row r="235" spans="1:8" ht="11.45" customHeight="1">
      <c r="C235" s="140"/>
      <c r="D235" s="140"/>
      <c r="E235" s="140"/>
      <c r="F235" s="140"/>
      <c r="G235" s="140"/>
      <c r="H235" s="140"/>
    </row>
    <row r="236" spans="1:8" ht="11.45" customHeight="1">
      <c r="A236" s="127" t="s">
        <v>145</v>
      </c>
      <c r="C236" s="140">
        <v>9.9</v>
      </c>
      <c r="D236" s="140">
        <v>210.6</v>
      </c>
      <c r="E236" s="140">
        <v>356.1</v>
      </c>
      <c r="F236" s="140">
        <v>481.6</v>
      </c>
      <c r="G236" s="140">
        <v>351.8</v>
      </c>
      <c r="H236" s="140">
        <v>307.60000000000002</v>
      </c>
    </row>
    <row r="237" spans="1:8" ht="11.45" customHeight="1">
      <c r="C237" s="140"/>
      <c r="D237" s="140"/>
      <c r="E237" s="140"/>
      <c r="F237" s="140"/>
      <c r="G237" s="140"/>
      <c r="H237" s="140"/>
    </row>
    <row r="238" spans="1:8" ht="11.45" customHeight="1">
      <c r="A238" s="127" t="s">
        <v>79</v>
      </c>
      <c r="C238" s="140">
        <v>32</v>
      </c>
      <c r="D238" s="140">
        <v>252.3</v>
      </c>
      <c r="E238" s="140">
        <v>354.5</v>
      </c>
      <c r="F238" s="140">
        <v>882.9</v>
      </c>
      <c r="G238" s="140">
        <v>529.9</v>
      </c>
      <c r="H238" s="140">
        <v>336.9</v>
      </c>
    </row>
    <row r="239" spans="1:8" ht="11.45" customHeight="1">
      <c r="C239" s="140"/>
      <c r="D239" s="140"/>
      <c r="E239" s="140"/>
      <c r="F239" s="140"/>
      <c r="G239" s="140"/>
      <c r="H239" s="140"/>
    </row>
    <row r="240" spans="1:8" ht="11.45" customHeight="1">
      <c r="A240" s="127" t="s">
        <v>72</v>
      </c>
      <c r="C240" s="140">
        <v>1.9</v>
      </c>
      <c r="D240" s="140">
        <v>8.1</v>
      </c>
      <c r="E240" s="140">
        <v>3.4</v>
      </c>
      <c r="F240" s="140">
        <v>79.3</v>
      </c>
      <c r="G240" s="140">
        <v>17.5</v>
      </c>
      <c r="H240" s="140">
        <v>23.4</v>
      </c>
    </row>
    <row r="241" spans="1:8" ht="11.45" customHeight="1">
      <c r="A241" s="127" t="s">
        <v>73</v>
      </c>
      <c r="C241" s="140">
        <v>-1.9</v>
      </c>
      <c r="D241" s="140">
        <v>-1.4</v>
      </c>
      <c r="E241" s="140">
        <v>1.4</v>
      </c>
      <c r="F241" s="140">
        <v>-9</v>
      </c>
      <c r="G241" s="140">
        <v>-4.3</v>
      </c>
      <c r="H241" s="140">
        <v>0.4</v>
      </c>
    </row>
    <row r="242" spans="1:8" ht="11.45" customHeight="1">
      <c r="A242" s="131" t="s">
        <v>75</v>
      </c>
      <c r="B242" s="131"/>
      <c r="C242" s="141">
        <v>0.6</v>
      </c>
      <c r="D242" s="141">
        <v>2.9</v>
      </c>
      <c r="E242" s="141">
        <v>-1.1000000000000001</v>
      </c>
      <c r="F242" s="141">
        <v>1.1000000000000001</v>
      </c>
      <c r="G242" s="141">
        <v>0</v>
      </c>
      <c r="H242" s="141">
        <v>1.5</v>
      </c>
    </row>
    <row r="243" spans="1:8" ht="11.45" customHeight="1">
      <c r="C243" s="140"/>
      <c r="D243" s="140"/>
      <c r="E243" s="140"/>
      <c r="F243" s="140"/>
      <c r="G243" s="140"/>
      <c r="H243" s="140"/>
    </row>
    <row r="244" spans="1:8" ht="11.45" customHeight="1">
      <c r="A244" s="127" t="s">
        <v>146</v>
      </c>
      <c r="C244" s="140">
        <v>0.6</v>
      </c>
      <c r="D244" s="140">
        <v>9.6</v>
      </c>
      <c r="E244" s="140">
        <v>3.7</v>
      </c>
      <c r="F244" s="140">
        <v>71.400000000000006</v>
      </c>
      <c r="G244" s="140">
        <v>13.2</v>
      </c>
      <c r="H244" s="140">
        <v>25.3</v>
      </c>
    </row>
    <row r="245" spans="1:8" ht="11.45" customHeight="1">
      <c r="A245" s="127" t="s">
        <v>76</v>
      </c>
      <c r="C245" s="140">
        <v>17</v>
      </c>
      <c r="D245" s="140">
        <v>178.7</v>
      </c>
      <c r="E245" s="140">
        <v>186.4</v>
      </c>
      <c r="F245" s="140">
        <v>334.8</v>
      </c>
      <c r="G245" s="140">
        <v>222.3</v>
      </c>
      <c r="H245" s="140">
        <v>206.9</v>
      </c>
    </row>
    <row r="246" spans="1:8" ht="11.45" customHeight="1">
      <c r="A246" s="131" t="s">
        <v>77</v>
      </c>
      <c r="B246" s="131"/>
      <c r="C246" s="141">
        <v>4.5999999999999996</v>
      </c>
      <c r="D246" s="141">
        <v>-11</v>
      </c>
      <c r="E246" s="141">
        <v>18.399999999999999</v>
      </c>
      <c r="F246" s="141">
        <v>23.3</v>
      </c>
      <c r="G246" s="141">
        <v>-0.2</v>
      </c>
      <c r="H246" s="141">
        <v>15.7</v>
      </c>
    </row>
    <row r="247" spans="1:8" ht="11.45" customHeight="1">
      <c r="C247" s="140"/>
      <c r="D247" s="140"/>
      <c r="E247" s="140"/>
      <c r="F247" s="140"/>
      <c r="G247" s="140"/>
      <c r="H247" s="140"/>
    </row>
    <row r="248" spans="1:8" ht="11.45" customHeight="1">
      <c r="A248" s="127" t="s">
        <v>147</v>
      </c>
      <c r="C248" s="140">
        <v>22.2</v>
      </c>
      <c r="D248" s="140">
        <v>177.3</v>
      </c>
      <c r="E248" s="140">
        <v>208.5</v>
      </c>
      <c r="F248" s="140">
        <v>429.5</v>
      </c>
      <c r="G248" s="140">
        <v>235.3</v>
      </c>
      <c r="H248" s="140">
        <v>247.9</v>
      </c>
    </row>
    <row r="249" spans="1:8" ht="11.45" customHeight="1">
      <c r="C249" s="140"/>
      <c r="D249" s="140"/>
      <c r="E249" s="140"/>
      <c r="F249" s="140"/>
      <c r="G249" s="140"/>
      <c r="H249" s="140"/>
    </row>
    <row r="250" spans="1:8" ht="11.45" customHeight="1">
      <c r="A250" s="127" t="s">
        <v>148</v>
      </c>
      <c r="C250" s="140">
        <v>54.2</v>
      </c>
      <c r="D250" s="140">
        <v>429.6</v>
      </c>
      <c r="E250" s="140">
        <v>563</v>
      </c>
      <c r="F250" s="140">
        <v>1312.4</v>
      </c>
      <c r="G250" s="140">
        <v>765.2</v>
      </c>
      <c r="H250" s="140">
        <v>584.79999999999995</v>
      </c>
    </row>
    <row r="251" spans="1:8" ht="11.45" customHeight="1">
      <c r="C251" s="140"/>
      <c r="D251" s="140"/>
      <c r="E251" s="140"/>
      <c r="F251" s="140"/>
      <c r="G251" s="140"/>
      <c r="H251" s="140"/>
    </row>
    <row r="252" spans="1:8" ht="11.45" customHeight="1">
      <c r="A252" s="127" t="s">
        <v>149</v>
      </c>
      <c r="C252" s="140"/>
      <c r="D252" s="140"/>
      <c r="E252" s="140"/>
      <c r="F252" s="140"/>
      <c r="G252" s="140"/>
      <c r="H252" s="140"/>
    </row>
    <row r="253" spans="1:8" ht="11.45" customHeight="1">
      <c r="A253" s="127" t="s">
        <v>150</v>
      </c>
      <c r="C253" s="140">
        <v>51.1</v>
      </c>
      <c r="D253" s="140">
        <v>7.8</v>
      </c>
      <c r="E253" s="140">
        <v>21.5</v>
      </c>
      <c r="F253" s="140">
        <v>24</v>
      </c>
      <c r="G253" s="140">
        <v>23.2</v>
      </c>
      <c r="H253" s="140">
        <v>11.7</v>
      </c>
    </row>
    <row r="254" spans="1:8" ht="11.45" customHeight="1">
      <c r="A254" s="127" t="s">
        <v>151</v>
      </c>
      <c r="C254" s="140">
        <v>16.399999999999999</v>
      </c>
      <c r="D254" s="140">
        <v>145.19999999999999</v>
      </c>
      <c r="E254" s="140">
        <v>39.9</v>
      </c>
      <c r="F254" s="140">
        <v>52.6</v>
      </c>
      <c r="G254" s="140">
        <v>34.700000000000003</v>
      </c>
      <c r="H254" s="140">
        <v>120.7</v>
      </c>
    </row>
    <row r="255" spans="1:8" ht="11.45" customHeight="1">
      <c r="A255" s="131" t="s">
        <v>152</v>
      </c>
      <c r="B255" s="131"/>
      <c r="C255" s="141">
        <v>29.4</v>
      </c>
      <c r="D255" s="141">
        <v>15.4</v>
      </c>
      <c r="E255" s="141">
        <v>28.4</v>
      </c>
      <c r="F255" s="141">
        <v>22.2</v>
      </c>
      <c r="G255" s="141">
        <v>33.4</v>
      </c>
      <c r="H255" s="141">
        <v>13.1</v>
      </c>
    </row>
    <row r="256" spans="1:8" ht="11.45" customHeight="1">
      <c r="C256" s="140"/>
      <c r="D256" s="140"/>
      <c r="E256" s="140"/>
      <c r="F256" s="140"/>
      <c r="G256" s="140"/>
      <c r="H256" s="140"/>
    </row>
    <row r="257" spans="1:8" ht="11.45" customHeight="1">
      <c r="A257" s="127" t="s">
        <v>20</v>
      </c>
      <c r="C257" s="140">
        <v>96.9</v>
      </c>
      <c r="D257" s="140">
        <v>168.4</v>
      </c>
      <c r="E257" s="140">
        <v>89.8</v>
      </c>
      <c r="F257" s="140">
        <v>98.8</v>
      </c>
      <c r="G257" s="140">
        <v>91.3</v>
      </c>
      <c r="H257" s="140">
        <v>145.5</v>
      </c>
    </row>
    <row r="258" spans="1:8" ht="11.45" customHeight="1">
      <c r="C258" s="140"/>
      <c r="D258" s="140"/>
      <c r="E258" s="140"/>
      <c r="F258" s="140"/>
      <c r="G258" s="140"/>
      <c r="H258" s="140"/>
    </row>
    <row r="259" spans="1:8" ht="11.45" customHeight="1">
      <c r="A259" s="127" t="s">
        <v>153</v>
      </c>
      <c r="C259" s="140"/>
      <c r="D259" s="140"/>
      <c r="E259" s="140"/>
      <c r="F259" s="140"/>
      <c r="G259" s="140"/>
      <c r="H259" s="140"/>
    </row>
    <row r="260" spans="1:8" ht="11.45" customHeight="1">
      <c r="A260" s="127" t="s">
        <v>154</v>
      </c>
      <c r="C260" s="140">
        <v>4.5</v>
      </c>
      <c r="D260" s="140">
        <v>-5.9</v>
      </c>
      <c r="E260" s="140">
        <v>18</v>
      </c>
      <c r="F260" s="140">
        <v>-9.6</v>
      </c>
      <c r="G260" s="140">
        <v>2.2999999999999998</v>
      </c>
      <c r="H260" s="140">
        <v>4.5</v>
      </c>
    </row>
    <row r="261" spans="1:8" ht="11.45" customHeight="1">
      <c r="A261" s="127" t="s">
        <v>155</v>
      </c>
      <c r="C261" s="140">
        <v>114.4</v>
      </c>
      <c r="D261" s="140">
        <v>-138.1</v>
      </c>
      <c r="E261" s="140">
        <v>103</v>
      </c>
      <c r="F261" s="140">
        <v>-58.9</v>
      </c>
      <c r="G261" s="140">
        <v>-72.599999999999994</v>
      </c>
      <c r="H261" s="140">
        <v>24.3</v>
      </c>
    </row>
    <row r="262" spans="1:8" ht="11.45" customHeight="1">
      <c r="A262" s="131" t="s">
        <v>156</v>
      </c>
      <c r="B262" s="131"/>
      <c r="C262" s="141">
        <v>11.1</v>
      </c>
      <c r="D262" s="141">
        <v>48.9</v>
      </c>
      <c r="E262" s="141">
        <v>80.3</v>
      </c>
      <c r="F262" s="141">
        <v>194.8</v>
      </c>
      <c r="G262" s="141">
        <v>91.1</v>
      </c>
      <c r="H262" s="141">
        <v>92.8</v>
      </c>
    </row>
    <row r="263" spans="1:8" ht="11.45" customHeight="1">
      <c r="C263" s="140"/>
      <c r="D263" s="140"/>
      <c r="E263" s="140"/>
      <c r="F263" s="140"/>
      <c r="G263" s="140"/>
      <c r="H263" s="140"/>
    </row>
    <row r="264" spans="1:8" ht="11.45" customHeight="1">
      <c r="A264" s="127" t="s">
        <v>20</v>
      </c>
      <c r="C264" s="140">
        <v>130</v>
      </c>
      <c r="D264" s="140">
        <v>-95.1</v>
      </c>
      <c r="E264" s="140">
        <v>201.3</v>
      </c>
      <c r="F264" s="140">
        <v>126.3</v>
      </c>
      <c r="G264" s="140">
        <v>20.8</v>
      </c>
      <c r="H264" s="140">
        <v>121.6</v>
      </c>
    </row>
    <row r="265" spans="1:8" ht="11.45" customHeight="1">
      <c r="C265" s="140"/>
      <c r="D265" s="140"/>
      <c r="E265" s="140"/>
      <c r="F265" s="140"/>
      <c r="G265" s="140"/>
      <c r="H265" s="140"/>
    </row>
    <row r="266" spans="1:8" ht="11.45" customHeight="1">
      <c r="A266" s="150" t="s">
        <v>157</v>
      </c>
      <c r="C266" s="140">
        <v>12.8</v>
      </c>
      <c r="D266" s="140">
        <v>9.6999999999999993</v>
      </c>
      <c r="E266" s="140">
        <v>22.8</v>
      </c>
      <c r="F266" s="140">
        <v>35.9</v>
      </c>
      <c r="G266" s="140">
        <v>19.100000000000001</v>
      </c>
      <c r="H266" s="140">
        <v>21.9</v>
      </c>
    </row>
    <row r="267" spans="1:8" ht="11.45" customHeight="1">
      <c r="C267" s="140"/>
      <c r="D267" s="140"/>
      <c r="E267" s="140"/>
      <c r="F267" s="140"/>
      <c r="G267" s="140"/>
      <c r="H267" s="140"/>
    </row>
    <row r="268" spans="1:8" ht="11.45" customHeight="1">
      <c r="A268" s="131" t="s">
        <v>158</v>
      </c>
      <c r="B268" s="131"/>
      <c r="C268" s="141">
        <v>293.89999999999998</v>
      </c>
      <c r="D268" s="141">
        <v>512.6</v>
      </c>
      <c r="E268" s="141">
        <v>876.9</v>
      </c>
      <c r="F268" s="141">
        <v>1573.4</v>
      </c>
      <c r="G268" s="141">
        <v>896.4</v>
      </c>
      <c r="H268" s="141">
        <v>873.8</v>
      </c>
    </row>
    <row r="269" spans="1:8" ht="11.45" customHeight="1"/>
    <row r="270" spans="1:8" ht="11.45" customHeight="1"/>
    <row r="271" spans="1:8" ht="11.45" customHeight="1">
      <c r="A271" s="128" t="s">
        <v>339</v>
      </c>
      <c r="B271" s="129" t="s">
        <v>177</v>
      </c>
      <c r="C271" s="130"/>
      <c r="D271" s="130"/>
      <c r="E271" s="130"/>
      <c r="F271" s="130"/>
      <c r="G271" s="130"/>
      <c r="H271" s="130"/>
    </row>
    <row r="272" spans="1:8" ht="11.45" customHeight="1"/>
    <row r="273" spans="1:8" ht="11.45" customHeight="1">
      <c r="D273" s="132" t="s">
        <v>2</v>
      </c>
    </row>
    <row r="274" spans="1:8" ht="11.45" customHeight="1">
      <c r="C274" s="133" t="s">
        <v>3</v>
      </c>
      <c r="D274" s="132" t="s">
        <v>4</v>
      </c>
      <c r="E274" s="134"/>
      <c r="F274" s="135"/>
      <c r="G274" s="132" t="s">
        <v>5</v>
      </c>
    </row>
    <row r="275" spans="1:8" ht="11.45" customHeight="1">
      <c r="A275" s="131"/>
      <c r="B275" s="131"/>
      <c r="C275" s="136" t="s">
        <v>6</v>
      </c>
      <c r="D275" s="137" t="s">
        <v>7</v>
      </c>
      <c r="E275" s="137" t="s">
        <v>8</v>
      </c>
      <c r="F275" s="137" t="s">
        <v>9</v>
      </c>
      <c r="G275" s="136" t="s">
        <v>320</v>
      </c>
      <c r="H275" s="136" t="s">
        <v>11</v>
      </c>
    </row>
    <row r="276" spans="1:8" ht="11.45" customHeight="1"/>
    <row r="277" spans="1:8" ht="11.45" customHeight="1">
      <c r="C277" s="139" t="s">
        <v>67</v>
      </c>
      <c r="D277" s="139"/>
    </row>
    <row r="278" spans="1:8" ht="11.45" customHeight="1">
      <c r="A278" s="127" t="s">
        <v>178</v>
      </c>
    </row>
    <row r="279" spans="1:8" ht="11.45" customHeight="1">
      <c r="A279" s="127" t="s">
        <v>179</v>
      </c>
      <c r="C279" s="140">
        <v>18.100000000000001</v>
      </c>
      <c r="D279" s="140">
        <v>-6.8</v>
      </c>
      <c r="E279" s="140">
        <v>-69.5</v>
      </c>
      <c r="F279" s="140">
        <v>6.5</v>
      </c>
      <c r="G279" s="140">
        <v>-18</v>
      </c>
      <c r="H279" s="140">
        <v>-41.1</v>
      </c>
    </row>
    <row r="280" spans="1:8" ht="11.45" customHeight="1">
      <c r="A280" s="127" t="s">
        <v>180</v>
      </c>
      <c r="C280" s="140">
        <v>0.1</v>
      </c>
      <c r="D280" s="140">
        <v>0</v>
      </c>
      <c r="E280" s="140">
        <v>0</v>
      </c>
      <c r="F280" s="140">
        <v>1.1000000000000001</v>
      </c>
      <c r="G280" s="140">
        <v>0.3</v>
      </c>
      <c r="H280" s="140">
        <v>0.2</v>
      </c>
    </row>
    <row r="281" spans="1:8" ht="11.45" customHeight="1">
      <c r="A281" s="127" t="s">
        <v>181</v>
      </c>
      <c r="C281" s="140">
        <v>8.5</v>
      </c>
      <c r="D281" s="140">
        <v>-1.4</v>
      </c>
      <c r="E281" s="140">
        <v>9.9</v>
      </c>
      <c r="F281" s="140">
        <v>7.6</v>
      </c>
      <c r="G281" s="140">
        <v>8.6999999999999993</v>
      </c>
      <c r="H281" s="140">
        <v>2.2999999999999998</v>
      </c>
    </row>
    <row r="282" spans="1:8" ht="11.45" customHeight="1">
      <c r="A282" s="127" t="s">
        <v>183</v>
      </c>
      <c r="C282" s="140">
        <v>-2</v>
      </c>
      <c r="D282" s="140">
        <v>33.5</v>
      </c>
      <c r="E282" s="140">
        <v>3</v>
      </c>
      <c r="F282" s="140">
        <v>8.9</v>
      </c>
      <c r="G282" s="140">
        <v>26.1</v>
      </c>
      <c r="H282" s="140">
        <v>6.8</v>
      </c>
    </row>
    <row r="283" spans="1:8" ht="11.45" customHeight="1">
      <c r="A283" s="127" t="s">
        <v>184</v>
      </c>
      <c r="C283" s="140">
        <v>30.5</v>
      </c>
      <c r="D283" s="140">
        <v>117.3</v>
      </c>
      <c r="E283" s="140">
        <v>211.7</v>
      </c>
      <c r="F283" s="140">
        <v>420.2</v>
      </c>
      <c r="G283" s="140">
        <v>218.6</v>
      </c>
      <c r="H283" s="140">
        <v>220</v>
      </c>
    </row>
    <row r="284" spans="1:8" ht="11.45" customHeight="1">
      <c r="A284" s="131" t="s">
        <v>185</v>
      </c>
      <c r="B284" s="131"/>
      <c r="C284" s="141">
        <v>19.600000000000001</v>
      </c>
      <c r="D284" s="141">
        <v>27.8</v>
      </c>
      <c r="E284" s="141">
        <v>21.2</v>
      </c>
      <c r="F284" s="141">
        <v>65.900000000000006</v>
      </c>
      <c r="G284" s="141">
        <v>36.799999999999997</v>
      </c>
      <c r="H284" s="141">
        <v>29.5</v>
      </c>
    </row>
    <row r="285" spans="1:8" ht="11.45" customHeight="1">
      <c r="C285" s="140"/>
      <c r="D285" s="140"/>
      <c r="E285" s="140"/>
      <c r="F285" s="140"/>
      <c r="G285" s="140"/>
      <c r="H285" s="140"/>
    </row>
    <row r="286" spans="1:8" ht="11.45" customHeight="1">
      <c r="A286" s="127" t="s">
        <v>20</v>
      </c>
      <c r="C286" s="140">
        <v>74.8</v>
      </c>
      <c r="D286" s="140">
        <v>170.4</v>
      </c>
      <c r="E286" s="140">
        <v>176.3</v>
      </c>
      <c r="F286" s="140">
        <v>510.2</v>
      </c>
      <c r="G286" s="140">
        <v>272.5</v>
      </c>
      <c r="H286" s="140">
        <v>217.7</v>
      </c>
    </row>
    <row r="287" spans="1:8" ht="11.45" customHeight="1">
      <c r="C287" s="140"/>
      <c r="D287" s="140"/>
      <c r="E287" s="140"/>
      <c r="F287" s="140"/>
      <c r="G287" s="140"/>
      <c r="H287" s="140"/>
    </row>
    <row r="288" spans="1:8" ht="11.45" customHeight="1">
      <c r="A288" s="127" t="s">
        <v>186</v>
      </c>
      <c r="C288" s="140"/>
      <c r="D288" s="140"/>
      <c r="E288" s="140"/>
      <c r="F288" s="140"/>
      <c r="G288" s="140"/>
      <c r="H288" s="140"/>
    </row>
    <row r="289" spans="1:8" ht="11.45" customHeight="1">
      <c r="A289" s="127" t="s">
        <v>187</v>
      </c>
      <c r="C289" s="140">
        <v>-0.8</v>
      </c>
      <c r="D289" s="140">
        <v>-1.9</v>
      </c>
      <c r="E289" s="140">
        <v>-5.2</v>
      </c>
      <c r="F289" s="140">
        <v>-8.1999999999999993</v>
      </c>
      <c r="G289" s="140">
        <v>-4.8</v>
      </c>
      <c r="H289" s="140">
        <v>-4.5</v>
      </c>
    </row>
    <row r="290" spans="1:8" ht="11.45" customHeight="1">
      <c r="A290" s="127" t="s">
        <v>188</v>
      </c>
      <c r="C290" s="140">
        <v>0</v>
      </c>
      <c r="D290" s="140">
        <v>-2.9</v>
      </c>
      <c r="E290" s="140">
        <v>-15.3</v>
      </c>
      <c r="F290" s="140">
        <v>-27.7</v>
      </c>
      <c r="G290" s="140">
        <v>-12.6</v>
      </c>
      <c r="H290" s="140">
        <v>-13.8</v>
      </c>
    </row>
    <row r="291" spans="1:8" ht="11.45" customHeight="1">
      <c r="A291" s="127" t="s">
        <v>189</v>
      </c>
      <c r="C291" s="140">
        <v>-1.4</v>
      </c>
      <c r="D291" s="140">
        <v>-56.5</v>
      </c>
      <c r="E291" s="140">
        <v>-32.700000000000003</v>
      </c>
      <c r="F291" s="140">
        <v>-110.5</v>
      </c>
      <c r="G291" s="140">
        <v>-34.799999999999997</v>
      </c>
      <c r="H291" s="140">
        <v>-76.2</v>
      </c>
    </row>
    <row r="292" spans="1:8" ht="11.45" customHeight="1">
      <c r="A292" s="127" t="s">
        <v>190</v>
      </c>
      <c r="C292" s="140">
        <v>0</v>
      </c>
      <c r="D292" s="140">
        <v>-25.4</v>
      </c>
      <c r="E292" s="140">
        <v>-29.1</v>
      </c>
      <c r="F292" s="140">
        <v>-5.4</v>
      </c>
      <c r="G292" s="140">
        <v>-17.899999999999999</v>
      </c>
      <c r="H292" s="140">
        <v>-26.9</v>
      </c>
    </row>
    <row r="293" spans="1:8" ht="11.45" customHeight="1">
      <c r="A293" s="127" t="s">
        <v>191</v>
      </c>
      <c r="C293" s="140">
        <v>-0.1</v>
      </c>
      <c r="D293" s="140">
        <v>1.4</v>
      </c>
      <c r="E293" s="140">
        <v>22.9</v>
      </c>
      <c r="F293" s="140">
        <v>165.2</v>
      </c>
      <c r="G293" s="140">
        <v>33.5</v>
      </c>
      <c r="H293" s="140">
        <v>52.7</v>
      </c>
    </row>
    <row r="294" spans="1:8" ht="11.45" customHeight="1">
      <c r="A294" s="127" t="s">
        <v>192</v>
      </c>
      <c r="C294" s="140">
        <v>63.4</v>
      </c>
      <c r="D294" s="140">
        <v>290.89999999999998</v>
      </c>
      <c r="E294" s="140">
        <v>563.79999999999995</v>
      </c>
      <c r="F294" s="140">
        <v>804.4</v>
      </c>
      <c r="G294" s="140">
        <v>552.29999999999995</v>
      </c>
      <c r="H294" s="140">
        <v>477.7</v>
      </c>
    </row>
    <row r="295" spans="1:8" ht="11.45" customHeight="1">
      <c r="A295" s="127" t="s">
        <v>193</v>
      </c>
      <c r="C295" s="140">
        <v>18.3</v>
      </c>
      <c r="D295" s="140">
        <v>178.1</v>
      </c>
      <c r="E295" s="140">
        <v>22.6</v>
      </c>
      <c r="F295" s="140">
        <v>1.3</v>
      </c>
      <c r="G295" s="140">
        <v>6.9</v>
      </c>
      <c r="H295" s="140">
        <v>133.5</v>
      </c>
    </row>
    <row r="296" spans="1:8" ht="11.45" customHeight="1">
      <c r="A296" s="127" t="s">
        <v>194</v>
      </c>
      <c r="C296" s="140">
        <v>124.5</v>
      </c>
      <c r="D296" s="140">
        <v>-16.8</v>
      </c>
      <c r="E296" s="140">
        <v>120</v>
      </c>
      <c r="F296" s="140">
        <v>205</v>
      </c>
      <c r="G296" s="140">
        <v>43.7</v>
      </c>
      <c r="H296" s="140">
        <v>122.1</v>
      </c>
    </row>
    <row r="297" spans="1:8" ht="11.45" customHeight="1">
      <c r="A297" s="127" t="s">
        <v>195</v>
      </c>
      <c r="C297" s="140">
        <v>-5</v>
      </c>
      <c r="D297" s="140">
        <v>-34.6</v>
      </c>
      <c r="E297" s="140">
        <v>15.6</v>
      </c>
      <c r="F297" s="140">
        <v>-10.4</v>
      </c>
      <c r="G297" s="140">
        <v>3.4</v>
      </c>
      <c r="H297" s="140">
        <v>-18.100000000000001</v>
      </c>
    </row>
    <row r="298" spans="1:8" ht="11.45" customHeight="1">
      <c r="A298" s="127" t="s">
        <v>196</v>
      </c>
      <c r="C298" s="140">
        <v>20.399999999999999</v>
      </c>
      <c r="D298" s="140">
        <v>-3.2</v>
      </c>
      <c r="E298" s="140">
        <v>64.8</v>
      </c>
      <c r="F298" s="140">
        <v>53</v>
      </c>
      <c r="G298" s="140">
        <v>52.3</v>
      </c>
      <c r="H298" s="140">
        <v>24.4</v>
      </c>
    </row>
    <row r="299" spans="1:8" ht="11.45" customHeight="1">
      <c r="A299" s="131" t="s">
        <v>197</v>
      </c>
      <c r="B299" s="131"/>
      <c r="C299" s="141">
        <v>1.1000000000000001</v>
      </c>
      <c r="D299" s="141">
        <v>-0.7</v>
      </c>
      <c r="E299" s="141">
        <v>-24.3</v>
      </c>
      <c r="F299" s="141">
        <v>-23.3</v>
      </c>
      <c r="G299" s="141">
        <v>-1.7</v>
      </c>
      <c r="H299" s="141">
        <v>-26.6</v>
      </c>
    </row>
    <row r="300" spans="1:8" ht="11.45" customHeight="1">
      <c r="C300" s="140"/>
      <c r="D300" s="140"/>
      <c r="E300" s="140"/>
      <c r="F300" s="140"/>
      <c r="G300" s="140"/>
      <c r="H300" s="140"/>
    </row>
    <row r="301" spans="1:8" ht="11.45" customHeight="1">
      <c r="A301" s="127" t="s">
        <v>198</v>
      </c>
      <c r="C301" s="140">
        <v>220.4</v>
      </c>
      <c r="D301" s="140">
        <v>328.4</v>
      </c>
      <c r="E301" s="140">
        <v>703.1</v>
      </c>
      <c r="F301" s="140">
        <v>1043.4000000000001</v>
      </c>
      <c r="G301" s="140">
        <v>620.29999999999995</v>
      </c>
      <c r="H301" s="140">
        <v>644.29999999999995</v>
      </c>
    </row>
    <row r="302" spans="1:8" ht="11.45" customHeight="1">
      <c r="A302" s="127" t="s">
        <v>199</v>
      </c>
      <c r="C302" s="140">
        <v>0</v>
      </c>
      <c r="D302" s="140">
        <v>0</v>
      </c>
      <c r="E302" s="140">
        <v>0</v>
      </c>
      <c r="F302" s="140">
        <v>4.2</v>
      </c>
      <c r="G302" s="140">
        <v>0</v>
      </c>
      <c r="H302" s="140">
        <v>1.5</v>
      </c>
    </row>
    <row r="303" spans="1:8" ht="11.45" customHeight="1">
      <c r="A303" s="131" t="s">
        <v>200</v>
      </c>
      <c r="B303" s="131"/>
      <c r="C303" s="141">
        <v>5.6</v>
      </c>
      <c r="D303" s="141">
        <v>12.8</v>
      </c>
      <c r="E303" s="141">
        <v>24.6</v>
      </c>
      <c r="F303" s="141">
        <v>30.1</v>
      </c>
      <c r="G303" s="141">
        <v>20.3</v>
      </c>
      <c r="H303" s="141">
        <v>22.2</v>
      </c>
    </row>
    <row r="304" spans="1:8" ht="11.45" customHeight="1">
      <c r="C304" s="140"/>
      <c r="D304" s="140"/>
      <c r="E304" s="140"/>
      <c r="F304" s="140"/>
      <c r="G304" s="140"/>
      <c r="H304" s="140"/>
    </row>
    <row r="305" spans="1:8" ht="11.45" customHeight="1">
      <c r="A305" s="127" t="s">
        <v>201</v>
      </c>
      <c r="C305" s="140">
        <v>214.8</v>
      </c>
      <c r="D305" s="140">
        <v>315.60000000000002</v>
      </c>
      <c r="E305" s="140">
        <v>678.5</v>
      </c>
      <c r="F305" s="140">
        <v>1017.5</v>
      </c>
      <c r="G305" s="140">
        <v>600</v>
      </c>
      <c r="H305" s="140">
        <v>623.6</v>
      </c>
    </row>
    <row r="306" spans="1:8" ht="11.45" customHeight="1">
      <c r="A306" s="131" t="s">
        <v>22</v>
      </c>
      <c r="B306" s="131"/>
      <c r="C306" s="141">
        <v>4.3</v>
      </c>
      <c r="D306" s="141">
        <v>26.6</v>
      </c>
      <c r="E306" s="141">
        <v>22.1</v>
      </c>
      <c r="F306" s="141">
        <v>45.7</v>
      </c>
      <c r="G306" s="141">
        <v>23.9</v>
      </c>
      <c r="H306" s="141">
        <v>32.5</v>
      </c>
    </row>
    <row r="307" spans="1:8" ht="11.45" customHeight="1">
      <c r="C307" s="140"/>
      <c r="D307" s="140"/>
      <c r="E307" s="140"/>
      <c r="F307" s="140"/>
      <c r="G307" s="140"/>
      <c r="H307" s="140"/>
    </row>
    <row r="308" spans="1:8" ht="11.45" customHeight="1">
      <c r="A308" s="127" t="s">
        <v>20</v>
      </c>
      <c r="C308" s="140">
        <v>219.1</v>
      </c>
      <c r="D308" s="140">
        <v>342.2</v>
      </c>
      <c r="E308" s="140">
        <v>700.6</v>
      </c>
      <c r="F308" s="140">
        <v>1063.2</v>
      </c>
      <c r="G308" s="140">
        <v>623.9</v>
      </c>
      <c r="H308" s="140">
        <v>656.1</v>
      </c>
    </row>
    <row r="309" spans="1:8" ht="11.45" customHeight="1">
      <c r="C309" s="140"/>
      <c r="D309" s="140"/>
      <c r="E309" s="140"/>
      <c r="F309" s="140"/>
      <c r="G309" s="140"/>
      <c r="H309" s="140"/>
    </row>
    <row r="310" spans="1:8" ht="11.45" customHeight="1">
      <c r="A310" s="131" t="s">
        <v>202</v>
      </c>
      <c r="B310" s="131"/>
      <c r="C310" s="141">
        <v>293.89999999999998</v>
      </c>
      <c r="D310" s="141">
        <v>512.6</v>
      </c>
      <c r="E310" s="141">
        <v>876.9</v>
      </c>
      <c r="F310" s="141">
        <v>1573.4</v>
      </c>
      <c r="G310" s="141">
        <v>896.4</v>
      </c>
      <c r="H310" s="141">
        <v>873.8</v>
      </c>
    </row>
    <row r="311" spans="1:8" ht="11.45" customHeight="1"/>
    <row r="312" spans="1:8" ht="11.45" customHeight="1"/>
    <row r="313" spans="1:8" ht="11.45" customHeight="1">
      <c r="A313" s="128" t="s">
        <v>340</v>
      </c>
      <c r="B313" s="129" t="s">
        <v>204</v>
      </c>
      <c r="C313" s="130"/>
      <c r="D313" s="130"/>
      <c r="E313" s="130"/>
      <c r="F313" s="130"/>
      <c r="G313" s="130"/>
      <c r="H313" s="130"/>
    </row>
    <row r="314" spans="1:8" ht="11.45" customHeight="1"/>
    <row r="315" spans="1:8" ht="11.45" customHeight="1">
      <c r="D315" s="132" t="s">
        <v>2</v>
      </c>
    </row>
    <row r="316" spans="1:8" ht="11.45" customHeight="1">
      <c r="C316" s="133" t="s">
        <v>3</v>
      </c>
      <c r="D316" s="132" t="s">
        <v>4</v>
      </c>
      <c r="E316" s="134"/>
      <c r="F316" s="135"/>
      <c r="G316" s="132" t="s">
        <v>5</v>
      </c>
    </row>
    <row r="317" spans="1:8" ht="11.45" customHeight="1">
      <c r="A317" s="131"/>
      <c r="B317" s="131"/>
      <c r="C317" s="136" t="s">
        <v>6</v>
      </c>
      <c r="D317" s="137" t="s">
        <v>7</v>
      </c>
      <c r="E317" s="137" t="s">
        <v>8</v>
      </c>
      <c r="F317" s="137" t="s">
        <v>9</v>
      </c>
      <c r="G317" s="136" t="s">
        <v>320</v>
      </c>
      <c r="H317" s="136" t="s">
        <v>11</v>
      </c>
    </row>
    <row r="318" spans="1:8" ht="11.45" customHeight="1"/>
    <row r="319" spans="1:8" ht="11.45" customHeight="1">
      <c r="C319" s="139" t="s">
        <v>67</v>
      </c>
      <c r="D319" s="139"/>
    </row>
    <row r="320" spans="1:8" ht="11.45" customHeight="1">
      <c r="A320" s="127" t="s">
        <v>205</v>
      </c>
    </row>
    <row r="321" spans="1:8" ht="11.45" customHeight="1">
      <c r="A321" s="127" t="s">
        <v>206</v>
      </c>
      <c r="C321" s="140">
        <v>2027</v>
      </c>
      <c r="D321" s="140">
        <v>4618.2</v>
      </c>
      <c r="E321" s="140">
        <v>7631.3</v>
      </c>
      <c r="F321" s="140">
        <v>14724.9</v>
      </c>
      <c r="G321" s="140">
        <v>7787.6</v>
      </c>
      <c r="H321" s="140">
        <v>8108.4</v>
      </c>
    </row>
    <row r="322" spans="1:8" ht="11.45" customHeight="1">
      <c r="A322" s="131" t="s">
        <v>207</v>
      </c>
      <c r="B322" s="131"/>
      <c r="C322" s="141">
        <v>1438.1</v>
      </c>
      <c r="D322" s="141">
        <v>3289.1</v>
      </c>
      <c r="E322" s="141">
        <v>5065.5</v>
      </c>
      <c r="F322" s="141">
        <v>8656.6</v>
      </c>
      <c r="G322" s="141">
        <v>5204.3</v>
      </c>
      <c r="H322" s="141">
        <v>5086.6000000000004</v>
      </c>
    </row>
    <row r="323" spans="1:8" ht="11.45" customHeight="1">
      <c r="C323" s="140"/>
      <c r="D323" s="140"/>
      <c r="E323" s="140"/>
      <c r="F323" s="140"/>
      <c r="G323" s="140"/>
      <c r="H323" s="140"/>
    </row>
    <row r="324" spans="1:8" ht="11.45" customHeight="1">
      <c r="A324" s="127" t="s">
        <v>208</v>
      </c>
      <c r="C324" s="140">
        <v>588.9</v>
      </c>
      <c r="D324" s="140">
        <v>1329.1</v>
      </c>
      <c r="E324" s="140">
        <v>2565.8000000000002</v>
      </c>
      <c r="F324" s="140">
        <v>6068.3</v>
      </c>
      <c r="G324" s="140">
        <v>2583.3000000000002</v>
      </c>
      <c r="H324" s="140">
        <v>3021.8</v>
      </c>
    </row>
    <row r="325" spans="1:8" ht="11.45" customHeight="1">
      <c r="C325" s="140"/>
      <c r="D325" s="140"/>
      <c r="E325" s="140"/>
      <c r="F325" s="140"/>
      <c r="G325" s="140"/>
      <c r="H325" s="140"/>
    </row>
    <row r="326" spans="1:8" ht="11.45" customHeight="1">
      <c r="A326" s="127" t="s">
        <v>209</v>
      </c>
      <c r="C326" s="140"/>
      <c r="D326" s="140"/>
      <c r="E326" s="140"/>
      <c r="F326" s="140"/>
      <c r="G326" s="140"/>
      <c r="H326" s="140"/>
    </row>
    <row r="327" spans="1:8" ht="11.45" customHeight="1">
      <c r="A327" s="127" t="s">
        <v>65</v>
      </c>
      <c r="C327" s="140">
        <v>1270.3</v>
      </c>
      <c r="D327" s="140">
        <v>4087.1</v>
      </c>
      <c r="E327" s="140">
        <v>7265.3</v>
      </c>
      <c r="F327" s="140">
        <v>14161.2</v>
      </c>
      <c r="G327" s="140">
        <v>7538</v>
      </c>
      <c r="H327" s="140">
        <v>7459.2</v>
      </c>
    </row>
    <row r="328" spans="1:8" ht="11.45" customHeight="1">
      <c r="A328" s="127" t="s">
        <v>210</v>
      </c>
      <c r="C328" s="140">
        <v>572.1</v>
      </c>
      <c r="D328" s="140">
        <v>559.5</v>
      </c>
      <c r="E328" s="140">
        <v>573.79999999999995</v>
      </c>
      <c r="F328" s="140">
        <v>675</v>
      </c>
      <c r="G328" s="140">
        <v>580</v>
      </c>
      <c r="H328" s="140">
        <v>596.9</v>
      </c>
    </row>
    <row r="329" spans="1:8" ht="11.45" customHeight="1">
      <c r="A329" s="127" t="s">
        <v>211</v>
      </c>
      <c r="C329" s="140">
        <v>212.1</v>
      </c>
      <c r="D329" s="140">
        <v>349.7</v>
      </c>
      <c r="E329" s="140">
        <v>214.6</v>
      </c>
      <c r="F329" s="140">
        <v>996.5</v>
      </c>
      <c r="G329" s="140">
        <v>316.3</v>
      </c>
      <c r="H329" s="140">
        <v>515</v>
      </c>
    </row>
    <row r="330" spans="1:8" ht="11.45" customHeight="1">
      <c r="A330" s="127" t="s">
        <v>152</v>
      </c>
      <c r="C330" s="140">
        <v>99.1</v>
      </c>
      <c r="D330" s="140">
        <v>85.3</v>
      </c>
      <c r="E330" s="140">
        <v>106</v>
      </c>
      <c r="F330" s="140">
        <v>121.9</v>
      </c>
      <c r="G330" s="140">
        <v>103.9</v>
      </c>
      <c r="H330" s="140">
        <v>99.5</v>
      </c>
    </row>
    <row r="331" spans="1:8" ht="11.45" customHeight="1">
      <c r="A331" s="127" t="s">
        <v>154</v>
      </c>
      <c r="C331" s="140">
        <v>79.400000000000006</v>
      </c>
      <c r="D331" s="140">
        <v>33.1</v>
      </c>
      <c r="E331" s="140">
        <v>42.2</v>
      </c>
      <c r="F331" s="140">
        <v>124.2</v>
      </c>
      <c r="G331" s="140">
        <v>38.4</v>
      </c>
      <c r="H331" s="140">
        <v>69.900000000000006</v>
      </c>
    </row>
    <row r="332" spans="1:8" ht="11.45" customHeight="1">
      <c r="A332" s="127" t="s">
        <v>212</v>
      </c>
      <c r="C332" s="140">
        <v>166.3</v>
      </c>
      <c r="D332" s="140">
        <v>133.30000000000001</v>
      </c>
      <c r="E332" s="140">
        <v>276.89999999999998</v>
      </c>
      <c r="F332" s="140">
        <v>188.3</v>
      </c>
      <c r="G332" s="140">
        <v>175</v>
      </c>
      <c r="H332" s="140">
        <v>230.7</v>
      </c>
    </row>
    <row r="333" spans="1:8" ht="11.45" customHeight="1">
      <c r="A333" s="131" t="s">
        <v>213</v>
      </c>
      <c r="B333" s="131"/>
      <c r="C333" s="141">
        <v>51.2</v>
      </c>
      <c r="D333" s="141">
        <v>126.8</v>
      </c>
      <c r="E333" s="141">
        <v>220.1</v>
      </c>
      <c r="F333" s="141">
        <v>475</v>
      </c>
      <c r="G333" s="141">
        <v>208</v>
      </c>
      <c r="H333" s="141">
        <v>262.10000000000002</v>
      </c>
    </row>
    <row r="334" spans="1:8" ht="11.45" customHeight="1">
      <c r="C334" s="140"/>
      <c r="D334" s="140"/>
      <c r="E334" s="140"/>
      <c r="F334" s="140"/>
      <c r="G334" s="140"/>
      <c r="H334" s="140"/>
    </row>
    <row r="335" spans="1:8" ht="11.45" customHeight="1">
      <c r="A335" s="127" t="s">
        <v>214</v>
      </c>
      <c r="C335" s="140">
        <v>2450.5</v>
      </c>
      <c r="D335" s="140">
        <v>5374.8</v>
      </c>
      <c r="E335" s="140">
        <v>8698.9</v>
      </c>
      <c r="F335" s="140">
        <v>16742.099999999999</v>
      </c>
      <c r="G335" s="140">
        <v>8959.6</v>
      </c>
      <c r="H335" s="140">
        <v>9233.2999999999993</v>
      </c>
    </row>
    <row r="336" spans="1:8" ht="11.45" customHeight="1">
      <c r="C336" s="140"/>
      <c r="D336" s="140"/>
      <c r="E336" s="140"/>
      <c r="F336" s="140"/>
      <c r="G336" s="140"/>
      <c r="H336" s="140"/>
    </row>
    <row r="337" spans="1:8" ht="11.45" customHeight="1">
      <c r="A337" s="127" t="s">
        <v>187</v>
      </c>
      <c r="C337" s="140">
        <v>1.6</v>
      </c>
      <c r="D337" s="140">
        <v>5.2</v>
      </c>
      <c r="E337" s="140">
        <v>22.9</v>
      </c>
      <c r="F337" s="140">
        <v>16.8</v>
      </c>
      <c r="G337" s="140">
        <v>11.2</v>
      </c>
      <c r="H337" s="140">
        <v>18.399999999999999</v>
      </c>
    </row>
    <row r="338" spans="1:8" ht="11.45" customHeight="1">
      <c r="A338" s="127" t="s">
        <v>188</v>
      </c>
      <c r="C338" s="140">
        <v>0</v>
      </c>
      <c r="D338" s="140">
        <v>18.399999999999999</v>
      </c>
      <c r="E338" s="140">
        <v>7.9</v>
      </c>
      <c r="F338" s="140">
        <v>23.2</v>
      </c>
      <c r="G338" s="140">
        <v>15.3</v>
      </c>
      <c r="H338" s="140">
        <v>14.6</v>
      </c>
    </row>
    <row r="339" spans="1:8" ht="11.45" customHeight="1">
      <c r="A339" s="127" t="s">
        <v>189</v>
      </c>
      <c r="C339" s="140">
        <v>38.5</v>
      </c>
      <c r="D339" s="140">
        <v>78.5</v>
      </c>
      <c r="E339" s="140">
        <v>129.4</v>
      </c>
      <c r="F339" s="140">
        <v>202</v>
      </c>
      <c r="G339" s="140">
        <v>143.9</v>
      </c>
      <c r="H339" s="140">
        <v>110</v>
      </c>
    </row>
    <row r="340" spans="1:8" ht="11.45" customHeight="1">
      <c r="A340" s="127" t="s">
        <v>190</v>
      </c>
      <c r="C340" s="140">
        <v>0</v>
      </c>
      <c r="D340" s="140">
        <v>72.400000000000006</v>
      </c>
      <c r="E340" s="140">
        <v>135.9</v>
      </c>
      <c r="F340" s="140">
        <v>82.3</v>
      </c>
      <c r="G340" s="140">
        <v>97.4</v>
      </c>
      <c r="H340" s="140">
        <v>104.6</v>
      </c>
    </row>
    <row r="341" spans="1:8" ht="11.45" customHeight="1">
      <c r="A341" s="127" t="s">
        <v>191</v>
      </c>
      <c r="C341" s="140">
        <v>3.4</v>
      </c>
      <c r="D341" s="140">
        <v>11.1</v>
      </c>
      <c r="E341" s="140">
        <v>113.8</v>
      </c>
      <c r="F341" s="140">
        <v>167.7</v>
      </c>
      <c r="G341" s="140">
        <v>62.3</v>
      </c>
      <c r="H341" s="140">
        <v>106.9</v>
      </c>
    </row>
    <row r="342" spans="1:8" ht="11.45" customHeight="1">
      <c r="A342" s="127" t="s">
        <v>192</v>
      </c>
      <c r="C342" s="140">
        <v>1037.8</v>
      </c>
      <c r="D342" s="140">
        <v>2122.6</v>
      </c>
      <c r="E342" s="140">
        <v>3532.5</v>
      </c>
      <c r="F342" s="140">
        <v>5804.5</v>
      </c>
      <c r="G342" s="140">
        <v>3500.8</v>
      </c>
      <c r="H342" s="140">
        <v>3450.7</v>
      </c>
    </row>
    <row r="343" spans="1:8" ht="11.45" customHeight="1">
      <c r="A343" s="127" t="s">
        <v>193</v>
      </c>
      <c r="C343" s="140">
        <v>18.399999999999999</v>
      </c>
      <c r="D343" s="140">
        <v>179.1</v>
      </c>
      <c r="E343" s="140">
        <v>74.599999999999994</v>
      </c>
      <c r="F343" s="140">
        <v>192.9</v>
      </c>
      <c r="G343" s="140">
        <v>76</v>
      </c>
      <c r="H343" s="140">
        <v>188.8</v>
      </c>
    </row>
    <row r="344" spans="1:8" ht="11.45" customHeight="1">
      <c r="A344" s="127" t="s">
        <v>194</v>
      </c>
      <c r="C344" s="140">
        <v>365.6</v>
      </c>
      <c r="D344" s="140">
        <v>516.9</v>
      </c>
      <c r="E344" s="140">
        <v>861.6</v>
      </c>
      <c r="F344" s="140">
        <v>1631</v>
      </c>
      <c r="G344" s="140">
        <v>928.4</v>
      </c>
      <c r="H344" s="140">
        <v>859.7</v>
      </c>
    </row>
    <row r="345" spans="1:8" ht="11.45" customHeight="1">
      <c r="A345" s="127" t="s">
        <v>195</v>
      </c>
      <c r="C345" s="140">
        <v>66.5</v>
      </c>
      <c r="D345" s="140">
        <v>46.2</v>
      </c>
      <c r="E345" s="140">
        <v>66</v>
      </c>
      <c r="F345" s="140">
        <v>132.80000000000001</v>
      </c>
      <c r="G345" s="140">
        <v>92</v>
      </c>
      <c r="H345" s="140">
        <v>56</v>
      </c>
    </row>
    <row r="346" spans="1:8" ht="11.45" customHeight="1">
      <c r="A346" s="127" t="s">
        <v>196</v>
      </c>
      <c r="C346" s="140">
        <v>78</v>
      </c>
      <c r="D346" s="140">
        <v>182.1</v>
      </c>
      <c r="E346" s="140">
        <v>288.3</v>
      </c>
      <c r="F346" s="140">
        <v>541</v>
      </c>
      <c r="G346" s="140">
        <v>289.39999999999998</v>
      </c>
      <c r="H346" s="140">
        <v>309.8</v>
      </c>
    </row>
    <row r="347" spans="1:8" ht="11.45" customHeight="1">
      <c r="A347" s="131" t="s">
        <v>197</v>
      </c>
      <c r="B347" s="131"/>
      <c r="C347" s="141">
        <v>4.8</v>
      </c>
      <c r="D347" s="141">
        <v>21.1</v>
      </c>
      <c r="E347" s="141">
        <v>26.1</v>
      </c>
      <c r="F347" s="141">
        <v>81.5</v>
      </c>
      <c r="G347" s="141">
        <v>24.9</v>
      </c>
      <c r="H347" s="141">
        <v>44.3</v>
      </c>
    </row>
    <row r="348" spans="1:8" ht="11.45" customHeight="1">
      <c r="C348" s="140"/>
      <c r="D348" s="140"/>
      <c r="E348" s="140"/>
      <c r="F348" s="140"/>
      <c r="G348" s="140"/>
      <c r="H348" s="140"/>
    </row>
    <row r="349" spans="1:8" ht="11.45" customHeight="1">
      <c r="A349" s="127" t="s">
        <v>215</v>
      </c>
      <c r="C349" s="140">
        <v>1614.6</v>
      </c>
      <c r="D349" s="140">
        <v>3253.6</v>
      </c>
      <c r="E349" s="140">
        <v>5259</v>
      </c>
      <c r="F349" s="140">
        <v>8875.7000000000007</v>
      </c>
      <c r="G349" s="140">
        <v>5241.6000000000004</v>
      </c>
      <c r="H349" s="140">
        <v>5263.8</v>
      </c>
    </row>
    <row r="350" spans="1:8" ht="11.45" customHeight="1">
      <c r="A350" s="131" t="s">
        <v>216</v>
      </c>
      <c r="B350" s="131"/>
      <c r="C350" s="141">
        <v>36.9</v>
      </c>
      <c r="D350" s="141">
        <v>354.4</v>
      </c>
      <c r="E350" s="141">
        <v>487.9</v>
      </c>
      <c r="F350" s="141">
        <v>830.4</v>
      </c>
      <c r="G350" s="141">
        <v>574.1</v>
      </c>
      <c r="H350" s="141">
        <v>453.7</v>
      </c>
    </row>
    <row r="351" spans="1:8" ht="11.45" customHeight="1">
      <c r="C351" s="140"/>
      <c r="D351" s="140"/>
      <c r="E351" s="140"/>
      <c r="F351" s="140"/>
      <c r="G351" s="140"/>
      <c r="H351" s="140"/>
    </row>
    <row r="352" spans="1:8" ht="11.45" customHeight="1">
      <c r="A352" s="127" t="s">
        <v>217</v>
      </c>
      <c r="C352" s="140">
        <v>1651.5</v>
      </c>
      <c r="D352" s="140">
        <v>3608</v>
      </c>
      <c r="E352" s="140">
        <v>5746.9</v>
      </c>
      <c r="F352" s="140">
        <v>9706.1</v>
      </c>
      <c r="G352" s="140">
        <v>5815.7</v>
      </c>
      <c r="H352" s="140">
        <v>5717.5</v>
      </c>
    </row>
    <row r="353" spans="1:8" ht="11.45" customHeight="1">
      <c r="C353" s="140"/>
      <c r="D353" s="140"/>
      <c r="E353" s="140"/>
      <c r="F353" s="140"/>
      <c r="G353" s="140"/>
      <c r="H353" s="140"/>
    </row>
    <row r="354" spans="1:8" ht="11.45" customHeight="1">
      <c r="A354" s="127" t="s">
        <v>208</v>
      </c>
      <c r="C354" s="140">
        <v>799</v>
      </c>
      <c r="D354" s="140">
        <v>1766.8</v>
      </c>
      <c r="E354" s="140">
        <v>2952</v>
      </c>
      <c r="F354" s="140">
        <v>7036</v>
      </c>
      <c r="G354" s="140">
        <v>3143.9</v>
      </c>
      <c r="H354" s="140">
        <v>3515.8</v>
      </c>
    </row>
    <row r="355" spans="1:8" ht="11.45" customHeight="1">
      <c r="C355" s="140"/>
      <c r="D355" s="140"/>
      <c r="E355" s="140"/>
      <c r="F355" s="140"/>
      <c r="G355" s="140"/>
      <c r="H355" s="140"/>
    </row>
    <row r="356" spans="1:8" ht="11.45" customHeight="1">
      <c r="C356" s="140"/>
      <c r="D356" s="140"/>
      <c r="E356" s="140"/>
      <c r="F356" s="140"/>
      <c r="G356" s="140"/>
      <c r="H356" s="140"/>
    </row>
    <row r="357" spans="1:8" ht="11.45" customHeight="1">
      <c r="A357" s="131" t="s">
        <v>218</v>
      </c>
      <c r="B357" s="131"/>
      <c r="C357" s="141">
        <v>66.900000000000006</v>
      </c>
      <c r="D357" s="141">
        <v>64.8</v>
      </c>
      <c r="E357" s="141">
        <v>64</v>
      </c>
      <c r="F357" s="141">
        <v>55.8</v>
      </c>
      <c r="G357" s="141">
        <v>62.5</v>
      </c>
      <c r="H357" s="141">
        <v>60</v>
      </c>
    </row>
    <row r="358" spans="1:8" ht="11.45" customHeight="1"/>
    <row r="359" spans="1:8" ht="11.45" customHeight="1"/>
    <row r="360" spans="1:8" ht="11.45" customHeight="1">
      <c r="A360" s="128" t="s">
        <v>0</v>
      </c>
      <c r="B360" s="129" t="s">
        <v>220</v>
      </c>
      <c r="C360" s="130"/>
      <c r="D360" s="130"/>
      <c r="E360" s="130"/>
      <c r="F360" s="130"/>
      <c r="G360" s="130"/>
      <c r="H360" s="130"/>
    </row>
    <row r="361" spans="1:8" ht="11.45" customHeight="1"/>
    <row r="362" spans="1:8" ht="11.45" customHeight="1">
      <c r="D362" s="132" t="s">
        <v>2</v>
      </c>
    </row>
    <row r="363" spans="1:8" ht="11.45" customHeight="1">
      <c r="C363" s="133" t="s">
        <v>3</v>
      </c>
      <c r="D363" s="132" t="s">
        <v>4</v>
      </c>
      <c r="E363" s="134"/>
      <c r="F363" s="135"/>
      <c r="G363" s="132" t="s">
        <v>5</v>
      </c>
    </row>
    <row r="364" spans="1:8" ht="11.45" customHeight="1">
      <c r="A364" s="131"/>
      <c r="B364" s="131"/>
      <c r="C364" s="136" t="s">
        <v>6</v>
      </c>
      <c r="D364" s="137" t="s">
        <v>7</v>
      </c>
      <c r="E364" s="137" t="s">
        <v>8</v>
      </c>
      <c r="F364" s="137" t="s">
        <v>9</v>
      </c>
      <c r="G364" s="136" t="s">
        <v>320</v>
      </c>
      <c r="H364" s="136" t="s">
        <v>11</v>
      </c>
    </row>
    <row r="365" spans="1:8" ht="11.45" customHeight="1"/>
    <row r="366" spans="1:8" ht="11.45" customHeight="1">
      <c r="C366" s="139" t="s">
        <v>67</v>
      </c>
      <c r="D366" s="139"/>
    </row>
    <row r="367" spans="1:8" ht="11.45" customHeight="1">
      <c r="C367" s="139"/>
      <c r="D367" s="139"/>
    </row>
    <row r="368" spans="1:8" ht="11.45" customHeight="1">
      <c r="A368" s="127" t="s">
        <v>221</v>
      </c>
      <c r="C368" s="140">
        <v>588.9</v>
      </c>
      <c r="D368" s="140">
        <v>1329.1</v>
      </c>
      <c r="E368" s="140">
        <v>2565.8000000000002</v>
      </c>
      <c r="F368" s="140">
        <v>6068.3</v>
      </c>
      <c r="G368" s="140">
        <v>2583.3000000000002</v>
      </c>
      <c r="H368" s="140">
        <v>3021.8</v>
      </c>
    </row>
    <row r="369" spans="1:8" ht="11.45" customHeight="1">
      <c r="A369" s="127" t="s">
        <v>179</v>
      </c>
      <c r="C369" s="140">
        <v>18.100000000000001</v>
      </c>
      <c r="D369" s="140">
        <v>-6.8</v>
      </c>
      <c r="E369" s="140">
        <v>-69.5</v>
      </c>
      <c r="F369" s="140">
        <v>6.5</v>
      </c>
      <c r="G369" s="140">
        <v>-18</v>
      </c>
      <c r="H369" s="140">
        <v>-41.1</v>
      </c>
    </row>
    <row r="370" spans="1:8" ht="11.45" customHeight="1">
      <c r="C370" s="140"/>
      <c r="D370" s="140"/>
      <c r="E370" s="140"/>
      <c r="F370" s="140"/>
      <c r="G370" s="140"/>
      <c r="H370" s="140"/>
    </row>
    <row r="371" spans="1:8" ht="11.45" customHeight="1">
      <c r="A371" s="127" t="s">
        <v>222</v>
      </c>
      <c r="C371" s="140"/>
      <c r="D371" s="140"/>
      <c r="E371" s="140"/>
      <c r="F371" s="140"/>
      <c r="G371" s="140"/>
      <c r="H371" s="140"/>
    </row>
    <row r="372" spans="1:8" ht="11.45" customHeight="1">
      <c r="A372" s="127" t="s">
        <v>223</v>
      </c>
      <c r="C372" s="140">
        <v>117.4</v>
      </c>
      <c r="D372" s="140">
        <v>333.1</v>
      </c>
      <c r="E372" s="140">
        <v>351.4</v>
      </c>
      <c r="F372" s="140">
        <v>815.6</v>
      </c>
      <c r="G372" s="140">
        <v>470.9</v>
      </c>
      <c r="H372" s="140">
        <v>413.5</v>
      </c>
    </row>
    <row r="373" spans="1:8" ht="11.45" customHeight="1">
      <c r="A373" s="127" t="s">
        <v>224</v>
      </c>
      <c r="C373" s="140">
        <v>0</v>
      </c>
      <c r="D373" s="140">
        <v>6.9</v>
      </c>
      <c r="E373" s="140">
        <v>45.6</v>
      </c>
      <c r="F373" s="140">
        <v>53.6</v>
      </c>
      <c r="G373" s="140">
        <v>28.5</v>
      </c>
      <c r="H373" s="140">
        <v>36.5</v>
      </c>
    </row>
    <row r="374" spans="1:8" ht="11.45" customHeight="1">
      <c r="A374" s="127" t="s">
        <v>72</v>
      </c>
      <c r="C374" s="140">
        <v>-0.3</v>
      </c>
      <c r="D374" s="140">
        <v>-1</v>
      </c>
      <c r="E374" s="140">
        <v>-0.1</v>
      </c>
      <c r="F374" s="140">
        <v>-1.7</v>
      </c>
      <c r="G374" s="140">
        <v>-1.5</v>
      </c>
      <c r="H374" s="140">
        <v>-0.1</v>
      </c>
    </row>
    <row r="375" spans="1:8" ht="11.45" customHeight="1">
      <c r="A375" s="127" t="s">
        <v>73</v>
      </c>
      <c r="C375" s="140">
        <v>0.3</v>
      </c>
      <c r="D375" s="140">
        <v>2</v>
      </c>
      <c r="E375" s="140">
        <v>7.2</v>
      </c>
      <c r="F375" s="140">
        <v>1.8</v>
      </c>
      <c r="G375" s="140">
        <v>5.2</v>
      </c>
      <c r="H375" s="140">
        <v>3.3</v>
      </c>
    </row>
    <row r="376" spans="1:8">
      <c r="A376" s="127" t="s">
        <v>75</v>
      </c>
      <c r="C376" s="140">
        <v>-0.2</v>
      </c>
      <c r="D376" s="140">
        <v>0</v>
      </c>
      <c r="E376" s="140">
        <v>0</v>
      </c>
      <c r="F376" s="140">
        <v>0</v>
      </c>
      <c r="G376" s="140">
        <v>0</v>
      </c>
      <c r="H376" s="140">
        <v>0</v>
      </c>
    </row>
    <row r="377" spans="1:8">
      <c r="A377" s="127" t="s">
        <v>76</v>
      </c>
      <c r="C377" s="140">
        <v>0.7</v>
      </c>
      <c r="D377" s="140">
        <v>1</v>
      </c>
      <c r="E377" s="140">
        <v>0.9</v>
      </c>
      <c r="F377" s="140">
        <v>11.6</v>
      </c>
      <c r="G377" s="140">
        <v>2.5</v>
      </c>
      <c r="H377" s="140">
        <v>3.6</v>
      </c>
    </row>
    <row r="378" spans="1:8">
      <c r="A378" s="127" t="s">
        <v>77</v>
      </c>
      <c r="C378" s="140">
        <v>-0.3</v>
      </c>
      <c r="D378" s="140">
        <v>0.2</v>
      </c>
      <c r="E378" s="140">
        <v>-0.1</v>
      </c>
      <c r="F378" s="140">
        <v>-0.3</v>
      </c>
      <c r="G378" s="140">
        <v>0</v>
      </c>
      <c r="H378" s="140">
        <v>-0.1</v>
      </c>
    </row>
    <row r="379" spans="1:8">
      <c r="A379" s="127" t="s">
        <v>210</v>
      </c>
      <c r="C379" s="140">
        <v>15.9</v>
      </c>
      <c r="D379" s="140">
        <v>35</v>
      </c>
      <c r="E379" s="140">
        <v>21.6</v>
      </c>
      <c r="F379" s="140">
        <v>19.600000000000001</v>
      </c>
      <c r="G379" s="140">
        <v>25.8</v>
      </c>
      <c r="H379" s="140">
        <v>26.5</v>
      </c>
    </row>
    <row r="380" spans="1:8">
      <c r="A380" s="127" t="s">
        <v>225</v>
      </c>
      <c r="C380" s="140">
        <v>52.9</v>
      </c>
      <c r="D380" s="140">
        <v>20.399999999999999</v>
      </c>
      <c r="E380" s="140">
        <v>14</v>
      </c>
      <c r="F380" s="140">
        <v>67.3</v>
      </c>
      <c r="G380" s="140">
        <v>11.2</v>
      </c>
      <c r="H380" s="140">
        <v>40.6</v>
      </c>
    </row>
    <row r="381" spans="1:8">
      <c r="A381" s="131" t="s">
        <v>226</v>
      </c>
      <c r="B381" s="131"/>
      <c r="C381" s="141">
        <v>6.1</v>
      </c>
      <c r="D381" s="141">
        <v>1.3</v>
      </c>
      <c r="E381" s="141">
        <v>5.9</v>
      </c>
      <c r="F381" s="141">
        <v>-1.6</v>
      </c>
      <c r="G381" s="141">
        <v>7.5</v>
      </c>
      <c r="H381" s="141">
        <v>-1.4</v>
      </c>
    </row>
    <row r="382" spans="1:8">
      <c r="C382" s="140"/>
      <c r="D382" s="140"/>
      <c r="E382" s="140"/>
      <c r="F382" s="140"/>
      <c r="G382" s="140"/>
      <c r="H382" s="140"/>
    </row>
    <row r="383" spans="1:8">
      <c r="A383" s="127" t="s">
        <v>20</v>
      </c>
      <c r="C383" s="140">
        <v>192.5</v>
      </c>
      <c r="D383" s="140">
        <v>398.9</v>
      </c>
      <c r="E383" s="140">
        <v>446.4</v>
      </c>
      <c r="F383" s="140">
        <v>965.9</v>
      </c>
      <c r="G383" s="140">
        <v>550.1</v>
      </c>
      <c r="H383" s="140">
        <v>522.4</v>
      </c>
    </row>
    <row r="384" spans="1:8">
      <c r="C384" s="140"/>
      <c r="D384" s="140"/>
      <c r="E384" s="140"/>
      <c r="F384" s="140"/>
      <c r="G384" s="140"/>
      <c r="H384" s="140"/>
    </row>
    <row r="385" spans="1:8">
      <c r="A385" s="127" t="s">
        <v>227</v>
      </c>
      <c r="C385" s="140"/>
      <c r="D385" s="140"/>
      <c r="E385" s="140"/>
      <c r="F385" s="140"/>
      <c r="G385" s="140"/>
      <c r="H385" s="140"/>
    </row>
    <row r="386" spans="1:8">
      <c r="A386" s="127" t="s">
        <v>189</v>
      </c>
      <c r="C386" s="140">
        <v>-0.4</v>
      </c>
      <c r="D386" s="140">
        <v>-2.9</v>
      </c>
      <c r="E386" s="140">
        <v>-1.5</v>
      </c>
      <c r="F386" s="140">
        <v>-2.7</v>
      </c>
      <c r="G386" s="140">
        <v>-3.4</v>
      </c>
      <c r="H386" s="140">
        <v>-1.3</v>
      </c>
    </row>
    <row r="387" spans="1:8">
      <c r="A387" s="127" t="s">
        <v>193</v>
      </c>
      <c r="C387" s="140">
        <v>0</v>
      </c>
      <c r="D387" s="140">
        <v>-0.9</v>
      </c>
      <c r="E387" s="140">
        <v>-0.5</v>
      </c>
      <c r="F387" s="140">
        <v>-0.3</v>
      </c>
      <c r="G387" s="140">
        <v>-0.2</v>
      </c>
      <c r="H387" s="140">
        <v>-0.9</v>
      </c>
    </row>
    <row r="388" spans="1:8">
      <c r="A388" s="127" t="s">
        <v>228</v>
      </c>
      <c r="C388" s="140">
        <v>15.6</v>
      </c>
      <c r="D388" s="140">
        <v>72.599999999999994</v>
      </c>
      <c r="E388" s="140">
        <v>96.1</v>
      </c>
      <c r="F388" s="140">
        <v>114.2</v>
      </c>
      <c r="G388" s="140">
        <v>90.6</v>
      </c>
      <c r="H388" s="140">
        <v>91.3</v>
      </c>
    </row>
    <row r="389" spans="1:8">
      <c r="A389" s="131" t="s">
        <v>229</v>
      </c>
      <c r="B389" s="131"/>
      <c r="C389" s="141">
        <v>-3.9</v>
      </c>
      <c r="D389" s="141">
        <v>-32.799999999999997</v>
      </c>
      <c r="E389" s="141">
        <v>-50.3</v>
      </c>
      <c r="F389" s="141">
        <v>-71.7</v>
      </c>
      <c r="G389" s="141">
        <v>-54.2</v>
      </c>
      <c r="H389" s="141">
        <v>-43.1</v>
      </c>
    </row>
    <row r="390" spans="1:8">
      <c r="C390" s="140"/>
      <c r="D390" s="140"/>
      <c r="E390" s="140"/>
      <c r="F390" s="140"/>
      <c r="G390" s="140"/>
      <c r="H390" s="140"/>
    </row>
    <row r="391" spans="1:8">
      <c r="A391" s="127" t="s">
        <v>20</v>
      </c>
      <c r="C391" s="140">
        <v>11.3</v>
      </c>
      <c r="D391" s="140">
        <v>36</v>
      </c>
      <c r="E391" s="140">
        <v>43.8</v>
      </c>
      <c r="F391" s="140">
        <v>39.5</v>
      </c>
      <c r="G391" s="140">
        <v>32.799999999999997</v>
      </c>
      <c r="H391" s="140">
        <v>46</v>
      </c>
    </row>
    <row r="392" spans="1:8">
      <c r="C392" s="140"/>
      <c r="D392" s="140"/>
      <c r="E392" s="140"/>
      <c r="F392" s="140"/>
      <c r="G392" s="140"/>
      <c r="H392" s="140"/>
    </row>
    <row r="393" spans="1:8">
      <c r="A393" s="127" t="s">
        <v>230</v>
      </c>
      <c r="C393" s="140"/>
      <c r="D393" s="140"/>
      <c r="E393" s="140"/>
      <c r="F393" s="140"/>
      <c r="G393" s="140"/>
      <c r="H393" s="140"/>
    </row>
    <row r="394" spans="1:8">
      <c r="A394" s="127" t="s">
        <v>180</v>
      </c>
      <c r="C394" s="140">
        <v>0.1</v>
      </c>
      <c r="D394" s="140">
        <v>0</v>
      </c>
      <c r="E394" s="140">
        <v>0</v>
      </c>
      <c r="F394" s="140">
        <v>1.1000000000000001</v>
      </c>
      <c r="G394" s="140">
        <v>0.3</v>
      </c>
      <c r="H394" s="140">
        <v>0.2</v>
      </c>
    </row>
    <row r="395" spans="1:8">
      <c r="A395" s="127" t="s">
        <v>181</v>
      </c>
      <c r="C395" s="140">
        <v>8.5</v>
      </c>
      <c r="D395" s="140">
        <v>-1.4</v>
      </c>
      <c r="E395" s="140">
        <v>9.9</v>
      </c>
      <c r="F395" s="140">
        <v>7.6</v>
      </c>
      <c r="G395" s="140">
        <v>8.6999999999999993</v>
      </c>
      <c r="H395" s="140">
        <v>2.2999999999999998</v>
      </c>
    </row>
    <row r="396" spans="1:8">
      <c r="A396" s="127" t="s">
        <v>199</v>
      </c>
      <c r="C396" s="140">
        <v>0</v>
      </c>
      <c r="D396" s="140">
        <v>0</v>
      </c>
      <c r="E396" s="140">
        <v>0</v>
      </c>
      <c r="F396" s="140">
        <v>4.2</v>
      </c>
      <c r="G396" s="140">
        <v>0</v>
      </c>
      <c r="H396" s="140">
        <v>1.5</v>
      </c>
    </row>
    <row r="397" spans="1:8">
      <c r="A397" s="127" t="s">
        <v>231</v>
      </c>
      <c r="C397" s="140">
        <v>-2</v>
      </c>
      <c r="D397" s="140">
        <v>33.5</v>
      </c>
      <c r="E397" s="140">
        <v>3</v>
      </c>
      <c r="F397" s="140">
        <v>8.9</v>
      </c>
      <c r="G397" s="140">
        <v>26.1</v>
      </c>
      <c r="H397" s="140">
        <v>6.8</v>
      </c>
    </row>
    <row r="398" spans="1:8">
      <c r="C398" s="140"/>
      <c r="D398" s="140"/>
      <c r="E398" s="140"/>
      <c r="F398" s="140"/>
      <c r="G398" s="140"/>
      <c r="H398" s="140"/>
    </row>
    <row r="399" spans="1:8">
      <c r="A399" s="127" t="s">
        <v>232</v>
      </c>
      <c r="C399" s="140"/>
      <c r="D399" s="140"/>
      <c r="E399" s="140"/>
      <c r="F399" s="140"/>
      <c r="G399" s="140"/>
      <c r="H399" s="140"/>
    </row>
    <row r="400" spans="1:8">
      <c r="A400" s="127" t="s">
        <v>200</v>
      </c>
      <c r="C400" s="140">
        <v>5.6</v>
      </c>
      <c r="D400" s="140">
        <v>12.8</v>
      </c>
      <c r="E400" s="140">
        <v>24.6</v>
      </c>
      <c r="F400" s="140">
        <v>30.1</v>
      </c>
      <c r="G400" s="140">
        <v>20.3</v>
      </c>
      <c r="H400" s="140">
        <v>22.2</v>
      </c>
    </row>
    <row r="401" spans="1:8">
      <c r="A401" s="131" t="s">
        <v>233</v>
      </c>
      <c r="B401" s="131"/>
      <c r="C401" s="141">
        <v>12.8</v>
      </c>
      <c r="D401" s="141">
        <v>9.6999999999999993</v>
      </c>
      <c r="E401" s="141">
        <v>22.8</v>
      </c>
      <c r="F401" s="141">
        <v>35.9</v>
      </c>
      <c r="G401" s="141">
        <v>19.100000000000001</v>
      </c>
      <c r="H401" s="141">
        <v>21.9</v>
      </c>
    </row>
    <row r="402" spans="1:8">
      <c r="C402" s="140"/>
      <c r="D402" s="140"/>
      <c r="E402" s="140"/>
      <c r="F402" s="140"/>
      <c r="G402" s="140"/>
      <c r="H402" s="140"/>
    </row>
    <row r="403" spans="1:8">
      <c r="A403" s="127" t="s">
        <v>20</v>
      </c>
      <c r="C403" s="140">
        <v>-11.8</v>
      </c>
      <c r="D403" s="140">
        <v>9.6</v>
      </c>
      <c r="E403" s="140">
        <v>-34.5</v>
      </c>
      <c r="F403" s="140">
        <v>-44.2</v>
      </c>
      <c r="G403" s="140">
        <v>-4.3</v>
      </c>
      <c r="H403" s="140">
        <v>-33.299999999999997</v>
      </c>
    </row>
    <row r="404" spans="1:8">
      <c r="C404" s="140"/>
      <c r="D404" s="140"/>
      <c r="E404" s="140"/>
      <c r="F404" s="140"/>
      <c r="G404" s="140"/>
      <c r="H404" s="140"/>
    </row>
    <row r="405" spans="1:8">
      <c r="A405" s="131" t="s">
        <v>234</v>
      </c>
      <c r="B405" s="131"/>
      <c r="C405" s="141">
        <v>799</v>
      </c>
      <c r="D405" s="141">
        <v>1766.8</v>
      </c>
      <c r="E405" s="141">
        <v>2952</v>
      </c>
      <c r="F405" s="141">
        <v>7036</v>
      </c>
      <c r="G405" s="141">
        <v>3143.9</v>
      </c>
      <c r="H405" s="141">
        <v>3515.8</v>
      </c>
    </row>
    <row r="408" spans="1:8" ht="14.25">
      <c r="A408" s="128" t="s">
        <v>53</v>
      </c>
      <c r="B408" s="129" t="s">
        <v>236</v>
      </c>
      <c r="C408" s="130"/>
      <c r="D408" s="130"/>
      <c r="E408" s="130"/>
      <c r="F408" s="130"/>
      <c r="G408" s="130"/>
      <c r="H408" s="130"/>
    </row>
    <row r="409" spans="1:8" ht="11.45" customHeight="1"/>
    <row r="410" spans="1:8" ht="11.45" customHeight="1">
      <c r="D410" s="132" t="s">
        <v>2</v>
      </c>
    </row>
    <row r="411" spans="1:8" ht="11.45" customHeight="1">
      <c r="C411" s="133" t="s">
        <v>3</v>
      </c>
      <c r="D411" s="132" t="s">
        <v>4</v>
      </c>
      <c r="E411" s="134"/>
      <c r="F411" s="135"/>
      <c r="G411" s="132" t="s">
        <v>5</v>
      </c>
    </row>
    <row r="412" spans="1:8" ht="11.45" customHeight="1">
      <c r="A412" s="131"/>
      <c r="B412" s="131"/>
      <c r="C412" s="136" t="s">
        <v>6</v>
      </c>
      <c r="D412" s="137" t="s">
        <v>7</v>
      </c>
      <c r="E412" s="137" t="s">
        <v>8</v>
      </c>
      <c r="F412" s="137" t="s">
        <v>9</v>
      </c>
      <c r="G412" s="136" t="s">
        <v>320</v>
      </c>
      <c r="H412" s="136" t="s">
        <v>11</v>
      </c>
    </row>
    <row r="414" spans="1:8">
      <c r="C414" s="139" t="s">
        <v>67</v>
      </c>
      <c r="D414" s="139"/>
    </row>
    <row r="415" spans="1:8">
      <c r="A415" s="127" t="s">
        <v>237</v>
      </c>
    </row>
    <row r="416" spans="1:8">
      <c r="A416" s="127" t="s">
        <v>238</v>
      </c>
      <c r="C416" s="140">
        <v>308.60000000000002</v>
      </c>
      <c r="D416" s="140">
        <v>943.3</v>
      </c>
      <c r="E416" s="140">
        <v>1302</v>
      </c>
      <c r="F416" s="140">
        <v>2420</v>
      </c>
      <c r="G416" s="140">
        <v>1479.9</v>
      </c>
      <c r="H416" s="140">
        <v>1328.8</v>
      </c>
    </row>
    <row r="417" spans="1:8">
      <c r="A417" s="127" t="s">
        <v>239</v>
      </c>
      <c r="C417" s="140">
        <v>683.7</v>
      </c>
      <c r="D417" s="140">
        <v>1634.1</v>
      </c>
      <c r="E417" s="140">
        <v>2695.9</v>
      </c>
      <c r="F417" s="140">
        <v>5607.2</v>
      </c>
      <c r="G417" s="140">
        <v>2789</v>
      </c>
      <c r="H417" s="140">
        <v>2986.6</v>
      </c>
    </row>
    <row r="418" spans="1:8">
      <c r="A418" s="127" t="s">
        <v>240</v>
      </c>
      <c r="C418" s="140">
        <v>0</v>
      </c>
      <c r="D418" s="140">
        <v>0</v>
      </c>
      <c r="E418" s="140">
        <v>0</v>
      </c>
      <c r="F418" s="140">
        <v>0</v>
      </c>
      <c r="G418" s="140">
        <v>0</v>
      </c>
      <c r="H418" s="140">
        <v>0</v>
      </c>
    </row>
    <row r="419" spans="1:8">
      <c r="A419" s="127" t="s">
        <v>241</v>
      </c>
      <c r="C419" s="140">
        <v>4.2</v>
      </c>
      <c r="D419" s="140">
        <v>3.7</v>
      </c>
      <c r="E419" s="140">
        <v>3.8</v>
      </c>
      <c r="F419" s="140">
        <v>4.5</v>
      </c>
      <c r="G419" s="140">
        <v>3.8</v>
      </c>
      <c r="H419" s="140">
        <v>4</v>
      </c>
    </row>
    <row r="420" spans="1:8">
      <c r="A420" s="131" t="s">
        <v>242</v>
      </c>
      <c r="B420" s="131"/>
      <c r="C420" s="141">
        <v>491</v>
      </c>
      <c r="D420" s="141">
        <v>500.7</v>
      </c>
      <c r="E420" s="141">
        <v>503.7</v>
      </c>
      <c r="F420" s="141">
        <v>576.79999999999995</v>
      </c>
      <c r="G420" s="141">
        <v>511.2</v>
      </c>
      <c r="H420" s="141">
        <v>522.79999999999995</v>
      </c>
    </row>
    <row r="421" spans="1:8">
      <c r="C421" s="140"/>
      <c r="D421" s="140"/>
      <c r="E421" s="140"/>
      <c r="F421" s="140"/>
      <c r="G421" s="140"/>
      <c r="H421" s="140"/>
    </row>
    <row r="422" spans="1:8">
      <c r="A422" s="131" t="s">
        <v>20</v>
      </c>
      <c r="B422" s="131"/>
      <c r="C422" s="141">
        <v>1487.5</v>
      </c>
      <c r="D422" s="141">
        <v>3081.8</v>
      </c>
      <c r="E422" s="141">
        <v>4505.3999999999996</v>
      </c>
      <c r="F422" s="141">
        <v>8608.5</v>
      </c>
      <c r="G422" s="141">
        <v>4783.8999999999996</v>
      </c>
      <c r="H422" s="141">
        <v>4842.2</v>
      </c>
    </row>
    <row r="423" spans="1:8">
      <c r="A423" s="150"/>
      <c r="C423" s="140"/>
      <c r="D423" s="140"/>
      <c r="E423" s="140"/>
      <c r="F423" s="140"/>
      <c r="G423" s="140"/>
      <c r="H423" s="140"/>
    </row>
    <row r="424" spans="1:8">
      <c r="A424" s="150"/>
      <c r="C424" s="146"/>
      <c r="D424" s="146"/>
      <c r="E424" s="146"/>
      <c r="F424" s="146"/>
      <c r="G424" s="146"/>
      <c r="H424" s="146"/>
    </row>
    <row r="426" spans="1:8" ht="14.25">
      <c r="A426" s="128" t="s">
        <v>64</v>
      </c>
      <c r="B426" s="129" t="s">
        <v>244</v>
      </c>
      <c r="C426" s="130"/>
      <c r="D426" s="130"/>
      <c r="E426" s="130"/>
      <c r="F426" s="130"/>
      <c r="G426" s="130"/>
      <c r="H426" s="130"/>
    </row>
    <row r="427" spans="1:8" ht="11.45" customHeight="1"/>
    <row r="428" spans="1:8" ht="11.45" customHeight="1">
      <c r="D428" s="132" t="s">
        <v>2</v>
      </c>
    </row>
    <row r="429" spans="1:8" ht="11.45" customHeight="1">
      <c r="C429" s="133" t="s">
        <v>3</v>
      </c>
      <c r="D429" s="132" t="s">
        <v>4</v>
      </c>
      <c r="E429" s="134"/>
      <c r="F429" s="135"/>
      <c r="G429" s="132" t="s">
        <v>5</v>
      </c>
    </row>
    <row r="430" spans="1:8" ht="11.45" customHeight="1">
      <c r="A430" s="131"/>
      <c r="B430" s="131"/>
      <c r="C430" s="136" t="s">
        <v>6</v>
      </c>
      <c r="D430" s="137" t="s">
        <v>7</v>
      </c>
      <c r="E430" s="137" t="s">
        <v>8</v>
      </c>
      <c r="F430" s="137" t="s">
        <v>9</v>
      </c>
      <c r="G430" s="136" t="s">
        <v>320</v>
      </c>
      <c r="H430" s="136" t="s">
        <v>11</v>
      </c>
    </row>
    <row r="432" spans="1:8">
      <c r="C432" s="139" t="s">
        <v>67</v>
      </c>
      <c r="D432" s="139"/>
    </row>
    <row r="433" spans="1:8">
      <c r="C433" s="139"/>
      <c r="D433" s="139"/>
    </row>
    <row r="434" spans="1:8">
      <c r="A434" s="127" t="s">
        <v>345</v>
      </c>
      <c r="C434" s="140">
        <v>13.1</v>
      </c>
      <c r="D434" s="140">
        <v>298</v>
      </c>
      <c r="E434" s="140">
        <v>510</v>
      </c>
      <c r="F434" s="140">
        <v>945.8</v>
      </c>
      <c r="G434" s="140">
        <v>514.9</v>
      </c>
      <c r="H434" s="140">
        <v>524.9</v>
      </c>
    </row>
    <row r="435" spans="1:8">
      <c r="A435" s="131" t="s">
        <v>247</v>
      </c>
      <c r="B435" s="131"/>
      <c r="C435" s="141">
        <v>98.3</v>
      </c>
      <c r="D435" s="141">
        <v>268.39999999999998</v>
      </c>
      <c r="E435" s="141">
        <v>336.3</v>
      </c>
      <c r="F435" s="141">
        <v>377.9</v>
      </c>
      <c r="G435" s="141">
        <v>322.89999999999998</v>
      </c>
      <c r="H435" s="141">
        <v>316.89999999999998</v>
      </c>
    </row>
    <row r="436" spans="1:8">
      <c r="C436" s="140"/>
      <c r="D436" s="140"/>
      <c r="E436" s="140"/>
      <c r="F436" s="140"/>
      <c r="G436" s="140"/>
      <c r="H436" s="140"/>
    </row>
    <row r="437" spans="1:8">
      <c r="A437" s="127" t="s">
        <v>248</v>
      </c>
      <c r="C437" s="140">
        <v>-85.2</v>
      </c>
      <c r="D437" s="140">
        <v>29.6</v>
      </c>
      <c r="E437" s="140">
        <v>173.7</v>
      </c>
      <c r="F437" s="140">
        <v>567.9</v>
      </c>
      <c r="G437" s="140">
        <v>192</v>
      </c>
      <c r="H437" s="140">
        <v>208</v>
      </c>
    </row>
    <row r="438" spans="1:8">
      <c r="C438" s="140"/>
      <c r="D438" s="140"/>
      <c r="E438" s="140"/>
      <c r="F438" s="140"/>
      <c r="G438" s="140"/>
      <c r="H438" s="140"/>
    </row>
    <row r="439" spans="1:8">
      <c r="A439" s="127" t="s">
        <v>351</v>
      </c>
      <c r="C439" s="140">
        <v>-7.5</v>
      </c>
      <c r="D439" s="140">
        <v>0.9</v>
      </c>
      <c r="E439" s="140">
        <v>2.7</v>
      </c>
      <c r="F439" s="140">
        <v>4.5999999999999996</v>
      </c>
      <c r="G439" s="140">
        <v>3</v>
      </c>
      <c r="H439" s="140">
        <v>3.1</v>
      </c>
    </row>
    <row r="440" spans="1:8">
      <c r="C440" s="140"/>
      <c r="D440" s="140"/>
      <c r="E440" s="140"/>
      <c r="F440" s="140"/>
      <c r="G440" s="140"/>
      <c r="H440" s="140"/>
    </row>
    <row r="441" spans="1:8">
      <c r="C441" s="139" t="s">
        <v>67</v>
      </c>
      <c r="D441" s="139"/>
      <c r="E441" s="140"/>
      <c r="F441" s="140"/>
      <c r="G441" s="140"/>
      <c r="H441" s="140"/>
    </row>
    <row r="442" spans="1:8">
      <c r="A442" s="127" t="s">
        <v>251</v>
      </c>
      <c r="C442" s="140"/>
      <c r="D442" s="140"/>
      <c r="E442" s="140"/>
      <c r="F442" s="140"/>
      <c r="G442" s="140"/>
      <c r="H442" s="140"/>
    </row>
    <row r="443" spans="1:8">
      <c r="A443" s="127" t="s">
        <v>252</v>
      </c>
      <c r="C443" s="140">
        <v>13.1</v>
      </c>
      <c r="D443" s="140">
        <v>298</v>
      </c>
      <c r="E443" s="140">
        <v>510</v>
      </c>
      <c r="F443" s="140">
        <v>945.8</v>
      </c>
      <c r="G443" s="140">
        <v>514.9</v>
      </c>
      <c r="H443" s="140">
        <v>524.9</v>
      </c>
    </row>
    <row r="444" spans="1:8">
      <c r="A444" s="127" t="s">
        <v>62</v>
      </c>
      <c r="C444" s="140">
        <v>2.1</v>
      </c>
      <c r="D444" s="140">
        <v>36.200000000000003</v>
      </c>
      <c r="E444" s="140">
        <v>125.3</v>
      </c>
      <c r="F444" s="140">
        <v>450.9</v>
      </c>
      <c r="G444" s="140">
        <v>107.7</v>
      </c>
      <c r="H444" s="140">
        <v>201.3</v>
      </c>
    </row>
    <row r="445" spans="1:8">
      <c r="A445" s="131" t="s">
        <v>253</v>
      </c>
      <c r="B445" s="131"/>
      <c r="C445" s="141">
        <v>45.2</v>
      </c>
      <c r="D445" s="141">
        <v>137.30000000000001</v>
      </c>
      <c r="E445" s="141">
        <v>260.39999999999998</v>
      </c>
      <c r="F445" s="141">
        <v>495.5</v>
      </c>
      <c r="G445" s="141">
        <v>259.39999999999998</v>
      </c>
      <c r="H445" s="141">
        <v>265.5</v>
      </c>
    </row>
    <row r="446" spans="1:8">
      <c r="C446" s="140"/>
      <c r="D446" s="140"/>
      <c r="E446" s="140"/>
      <c r="F446" s="140"/>
      <c r="G446" s="140"/>
      <c r="H446" s="140"/>
    </row>
    <row r="447" spans="1:8">
      <c r="A447" s="127" t="s">
        <v>254</v>
      </c>
      <c r="C447" s="140">
        <v>-30</v>
      </c>
      <c r="D447" s="140">
        <v>196.9</v>
      </c>
      <c r="E447" s="140">
        <v>374.9</v>
      </c>
      <c r="F447" s="140">
        <v>901.2</v>
      </c>
      <c r="G447" s="140">
        <v>363.2</v>
      </c>
      <c r="H447" s="140">
        <v>460.7</v>
      </c>
    </row>
    <row r="449" spans="1:8">
      <c r="A449" s="131" t="s">
        <v>255</v>
      </c>
      <c r="B449" s="131"/>
      <c r="C449" s="147">
        <v>-36</v>
      </c>
      <c r="D449" s="147">
        <v>75</v>
      </c>
      <c r="E449" s="147">
        <v>91</v>
      </c>
      <c r="F449" s="147">
        <v>124</v>
      </c>
      <c r="G449" s="147">
        <v>96</v>
      </c>
      <c r="H449" s="147">
        <v>101</v>
      </c>
    </row>
  </sheetData>
  <phoneticPr fontId="2" type="noConversion"/>
  <pageMargins left="0.6" right="0.3" top="0.98425196850393704" bottom="0.59055118110236227" header="0.51181102362204722" footer="0.51181102362204722"/>
  <pageSetup paperSize="9" orientation="portrait" r:id="rId1"/>
  <headerFooter alignWithMargins="0">
    <oddHeader>&amp;C&amp;11ALLE BEDRIFTER - DEL- OG HELTID</oddHeader>
    <oddFooter>&amp;C&amp;P</oddFooter>
  </headerFooter>
  <rowBreaks count="9" manualBreakCount="9">
    <brk id="60" max="16383" man="1"/>
    <brk id="90" max="16383" man="1"/>
    <brk id="142" max="16383" man="1"/>
    <brk id="180" max="16383" man="1"/>
    <brk id="219" max="16383" man="1"/>
    <brk id="270" max="16383" man="1"/>
    <brk id="312" max="16383" man="1"/>
    <brk id="359" max="16383" man="1"/>
    <brk id="4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4"/>
  <sheetViews>
    <sheetView tabSelected="1" workbookViewId="0">
      <selection activeCell="I14" sqref="I14"/>
    </sheetView>
  </sheetViews>
  <sheetFormatPr defaultRowHeight="12"/>
  <cols>
    <col min="1" max="1" width="30.85546875" customWidth="1"/>
    <col min="2" max="2" width="0.140625" style="1" customWidth="1"/>
    <col min="5" max="5" width="10.85546875" customWidth="1"/>
    <col min="6" max="6" width="11.140625" customWidth="1"/>
    <col min="7" max="7" width="12.28515625" customWidth="1"/>
    <col min="8" max="8" width="12.42578125" customWidth="1"/>
  </cols>
  <sheetData>
    <row r="1" spans="1:8" ht="15">
      <c r="C1" s="565" t="s">
        <v>1076</v>
      </c>
    </row>
    <row r="3" spans="1:8">
      <c r="A3" s="443" t="s">
        <v>520</v>
      </c>
      <c r="B3" s="22"/>
      <c r="C3" s="22" t="s">
        <v>521</v>
      </c>
      <c r="D3" s="444"/>
      <c r="E3" s="444"/>
      <c r="F3" s="444"/>
      <c r="G3" s="444"/>
      <c r="H3" s="444"/>
    </row>
    <row r="4" spans="1:8">
      <c r="A4" s="446"/>
      <c r="B4" s="320"/>
      <c r="C4" s="46"/>
      <c r="D4" s="447" t="s">
        <v>522</v>
      </c>
      <c r="E4" s="448"/>
      <c r="F4" s="448"/>
      <c r="G4" s="448"/>
      <c r="H4" s="448" t="s">
        <v>1099</v>
      </c>
    </row>
    <row r="5" spans="1:8">
      <c r="A5" s="538">
        <v>2008</v>
      </c>
      <c r="B5" s="320"/>
      <c r="C5" s="539" t="s">
        <v>524</v>
      </c>
      <c r="D5" s="498"/>
      <c r="E5" s="498"/>
      <c r="F5" s="498"/>
      <c r="G5" s="498" t="s">
        <v>525</v>
      </c>
      <c r="H5" s="498"/>
    </row>
    <row r="6" spans="1:8">
      <c r="A6" s="449" t="s">
        <v>526</v>
      </c>
      <c r="B6" s="322"/>
      <c r="C6" s="540" t="s">
        <v>527</v>
      </c>
      <c r="D6" s="500" t="s">
        <v>528</v>
      </c>
      <c r="E6" s="541" t="s">
        <v>529</v>
      </c>
      <c r="F6" s="541" t="s">
        <v>530</v>
      </c>
      <c r="G6" s="542">
        <v>3</v>
      </c>
      <c r="H6" s="500" t="s">
        <v>11</v>
      </c>
    </row>
    <row r="7" spans="1:8">
      <c r="A7" s="450"/>
      <c r="B7" s="335"/>
      <c r="C7" s="408"/>
      <c r="D7" s="448"/>
      <c r="E7" s="448"/>
      <c r="F7" s="448"/>
      <c r="G7" s="448"/>
      <c r="H7" s="448"/>
    </row>
    <row r="8" spans="1:8">
      <c r="A8" s="446"/>
      <c r="B8" s="46"/>
      <c r="C8" s="345"/>
      <c r="D8" s="447"/>
      <c r="E8" s="447"/>
      <c r="F8" s="447"/>
      <c r="G8" s="447"/>
      <c r="H8" s="447"/>
    </row>
    <row r="9" spans="1:8">
      <c r="A9" s="445" t="s">
        <v>532</v>
      </c>
      <c r="B9" s="46"/>
      <c r="C9" s="345"/>
      <c r="D9" s="448"/>
      <c r="E9" s="448"/>
      <c r="F9" s="448"/>
      <c r="G9" s="448"/>
      <c r="H9" s="448"/>
    </row>
    <row r="10" spans="1:8">
      <c r="A10" s="446" t="s">
        <v>533</v>
      </c>
      <c r="B10" s="345"/>
      <c r="C10" s="345">
        <v>111010</v>
      </c>
      <c r="D10" s="448">
        <v>25.65</v>
      </c>
      <c r="E10" s="448">
        <v>54.76</v>
      </c>
      <c r="F10" s="448">
        <v>71.180000000000007</v>
      </c>
      <c r="G10" s="448">
        <v>136.21</v>
      </c>
      <c r="H10" s="448">
        <v>89.27</v>
      </c>
    </row>
    <row r="11" spans="1:8">
      <c r="A11" s="446" t="s">
        <v>534</v>
      </c>
      <c r="B11" s="345"/>
      <c r="C11" s="345">
        <v>111030</v>
      </c>
      <c r="D11" s="448">
        <v>5.74</v>
      </c>
      <c r="E11" s="448">
        <v>38.47</v>
      </c>
      <c r="F11" s="448">
        <v>81.73</v>
      </c>
      <c r="G11" s="448">
        <v>59.77</v>
      </c>
      <c r="H11" s="448">
        <v>57.6</v>
      </c>
    </row>
    <row r="12" spans="1:8">
      <c r="A12" s="446" t="s">
        <v>535</v>
      </c>
      <c r="B12" s="347"/>
      <c r="C12" s="345">
        <v>111020</v>
      </c>
      <c r="D12" s="448">
        <v>0</v>
      </c>
      <c r="E12" s="448">
        <v>0</v>
      </c>
      <c r="F12" s="448">
        <v>0</v>
      </c>
      <c r="G12" s="448">
        <v>0.16</v>
      </c>
      <c r="H12" s="448">
        <v>0.06</v>
      </c>
    </row>
    <row r="13" spans="1:8">
      <c r="A13" s="446" t="s">
        <v>536</v>
      </c>
      <c r="B13" s="347"/>
      <c r="C13" s="346">
        <v>111033</v>
      </c>
      <c r="D13" s="451">
        <v>0</v>
      </c>
      <c r="E13" s="451">
        <v>0</v>
      </c>
      <c r="F13" s="451">
        <v>0</v>
      </c>
      <c r="G13" s="451">
        <v>0</v>
      </c>
      <c r="H13" s="451">
        <v>0</v>
      </c>
    </row>
    <row r="14" spans="1:8">
      <c r="A14" s="446" t="s">
        <v>537</v>
      </c>
      <c r="B14" s="345"/>
      <c r="C14" s="345">
        <v>110010</v>
      </c>
      <c r="D14" s="448">
        <v>31.39</v>
      </c>
      <c r="E14" s="448">
        <v>93.23</v>
      </c>
      <c r="F14" s="448">
        <v>152.91999999999999</v>
      </c>
      <c r="G14" s="448">
        <v>196.14</v>
      </c>
      <c r="H14" s="448">
        <v>146.93</v>
      </c>
    </row>
    <row r="15" spans="1:8">
      <c r="A15" s="446"/>
      <c r="B15" s="345"/>
      <c r="C15" s="345" t="s">
        <v>538</v>
      </c>
      <c r="D15" s="448"/>
      <c r="E15" s="448"/>
      <c r="F15" s="448"/>
      <c r="G15" s="448"/>
      <c r="H15" s="448"/>
    </row>
    <row r="16" spans="1:8">
      <c r="A16" s="445" t="s">
        <v>539</v>
      </c>
      <c r="B16" s="345"/>
      <c r="C16" s="345" t="s">
        <v>538</v>
      </c>
      <c r="D16" s="448"/>
      <c r="E16" s="448"/>
      <c r="F16" s="448"/>
      <c r="G16" s="448"/>
      <c r="H16" s="448"/>
    </row>
    <row r="17" spans="1:8">
      <c r="A17" s="446" t="s">
        <v>533</v>
      </c>
      <c r="B17" s="345"/>
      <c r="C17" s="345">
        <v>110160</v>
      </c>
      <c r="D17" s="448">
        <v>0.2</v>
      </c>
      <c r="E17" s="448">
        <v>0.13</v>
      </c>
      <c r="F17" s="448">
        <v>2.86</v>
      </c>
      <c r="G17" s="448">
        <v>7.42</v>
      </c>
      <c r="H17" s="448">
        <v>3.55</v>
      </c>
    </row>
    <row r="18" spans="1:8">
      <c r="A18" s="446" t="s">
        <v>534</v>
      </c>
      <c r="B18" s="347"/>
      <c r="C18" s="345">
        <v>110170</v>
      </c>
      <c r="D18" s="448">
        <v>0.11</v>
      </c>
      <c r="E18" s="448">
        <v>-0.28999999999999998</v>
      </c>
      <c r="F18" s="448">
        <v>14.3</v>
      </c>
      <c r="G18" s="448">
        <v>9.19</v>
      </c>
      <c r="H18" s="448">
        <v>7.01</v>
      </c>
    </row>
    <row r="19" spans="1:8">
      <c r="A19" s="446" t="s">
        <v>540</v>
      </c>
      <c r="B19" s="347"/>
      <c r="C19" s="346">
        <v>110180</v>
      </c>
      <c r="D19" s="451">
        <v>0</v>
      </c>
      <c r="E19" s="451">
        <v>0</v>
      </c>
      <c r="F19" s="451">
        <v>0</v>
      </c>
      <c r="G19" s="451">
        <v>0</v>
      </c>
      <c r="H19" s="451">
        <v>0</v>
      </c>
    </row>
    <row r="20" spans="1:8">
      <c r="A20" s="446" t="s">
        <v>541</v>
      </c>
      <c r="B20" s="345"/>
      <c r="C20" s="345">
        <v>110190</v>
      </c>
      <c r="D20" s="448">
        <v>0.32</v>
      </c>
      <c r="E20" s="448">
        <v>-0.16</v>
      </c>
      <c r="F20" s="448">
        <v>17.16</v>
      </c>
      <c r="G20" s="448">
        <v>16.62</v>
      </c>
      <c r="H20" s="448">
        <v>10.56</v>
      </c>
    </row>
    <row r="21" spans="1:8">
      <c r="A21" s="446"/>
      <c r="B21" s="345"/>
      <c r="C21" s="345" t="s">
        <v>538</v>
      </c>
      <c r="D21" s="448"/>
      <c r="E21" s="448"/>
      <c r="F21" s="448"/>
      <c r="G21" s="448"/>
      <c r="H21" s="448"/>
    </row>
    <row r="22" spans="1:8">
      <c r="A22" s="445" t="s">
        <v>542</v>
      </c>
      <c r="B22" s="345"/>
      <c r="C22" s="345" t="s">
        <v>538</v>
      </c>
      <c r="D22" s="448"/>
      <c r="E22" s="448"/>
      <c r="F22" s="448"/>
      <c r="G22" s="448"/>
      <c r="H22" s="448"/>
    </row>
    <row r="23" spans="1:8">
      <c r="A23" s="446" t="s">
        <v>533</v>
      </c>
      <c r="B23" s="345"/>
      <c r="C23" s="345">
        <v>112010</v>
      </c>
      <c r="D23" s="448">
        <v>25.86</v>
      </c>
      <c r="E23" s="448">
        <v>54.9</v>
      </c>
      <c r="F23" s="448">
        <v>74.040000000000006</v>
      </c>
      <c r="G23" s="448">
        <v>143.63999999999999</v>
      </c>
      <c r="H23" s="448">
        <v>92.81</v>
      </c>
    </row>
    <row r="24" spans="1:8">
      <c r="A24" s="446" t="s">
        <v>534</v>
      </c>
      <c r="B24" s="347"/>
      <c r="C24" s="345">
        <v>112030</v>
      </c>
      <c r="D24" s="448">
        <v>5.85</v>
      </c>
      <c r="E24" s="448">
        <v>38.03</v>
      </c>
      <c r="F24" s="448">
        <v>95.97</v>
      </c>
      <c r="G24" s="448">
        <v>69.010000000000005</v>
      </c>
      <c r="H24" s="448">
        <v>64.569999999999993</v>
      </c>
    </row>
    <row r="25" spans="1:8">
      <c r="A25" s="446" t="s">
        <v>535</v>
      </c>
      <c r="B25" s="347"/>
      <c r="C25" s="345">
        <v>112020</v>
      </c>
      <c r="D25" s="448">
        <v>0</v>
      </c>
      <c r="E25" s="448">
        <v>0</v>
      </c>
      <c r="F25" s="448">
        <v>0</v>
      </c>
      <c r="G25" s="448">
        <v>0.16</v>
      </c>
      <c r="H25" s="448">
        <v>0.06</v>
      </c>
    </row>
    <row r="26" spans="1:8">
      <c r="A26" s="446" t="s">
        <v>536</v>
      </c>
      <c r="B26" s="347"/>
      <c r="C26" s="346">
        <v>112033</v>
      </c>
      <c r="D26" s="451">
        <v>0</v>
      </c>
      <c r="E26" s="451">
        <v>0</v>
      </c>
      <c r="F26" s="451">
        <v>0</v>
      </c>
      <c r="G26" s="451">
        <v>0</v>
      </c>
      <c r="H26" s="451">
        <v>0</v>
      </c>
    </row>
    <row r="27" spans="1:8">
      <c r="A27" s="446" t="s">
        <v>543</v>
      </c>
      <c r="B27" s="345"/>
      <c r="C27" s="345">
        <v>110020</v>
      </c>
      <c r="D27" s="448">
        <v>31.71</v>
      </c>
      <c r="E27" s="448">
        <v>92.93</v>
      </c>
      <c r="F27" s="448">
        <v>170.02</v>
      </c>
      <c r="G27" s="448">
        <v>212.81</v>
      </c>
      <c r="H27" s="448">
        <v>157.44</v>
      </c>
    </row>
    <row r="28" spans="1:8">
      <c r="A28" s="446"/>
      <c r="B28" s="345"/>
      <c r="C28" s="345" t="s">
        <v>538</v>
      </c>
      <c r="D28" s="448"/>
      <c r="E28" s="448"/>
      <c r="F28" s="448"/>
      <c r="G28" s="448"/>
      <c r="H28" s="448"/>
    </row>
    <row r="29" spans="1:8">
      <c r="A29" s="445" t="s">
        <v>544</v>
      </c>
      <c r="B29" s="46"/>
      <c r="C29" s="345" t="s">
        <v>538</v>
      </c>
      <c r="D29" s="448"/>
      <c r="E29" s="448"/>
      <c r="F29" s="448"/>
      <c r="G29" s="448"/>
      <c r="H29" s="448"/>
    </row>
    <row r="30" spans="1:8">
      <c r="A30" s="446" t="s">
        <v>545</v>
      </c>
      <c r="B30" s="345"/>
      <c r="C30" s="345">
        <v>111120</v>
      </c>
      <c r="D30" s="448">
        <v>9.35</v>
      </c>
      <c r="E30" s="448">
        <v>25.59</v>
      </c>
      <c r="F30" s="448">
        <v>21.49</v>
      </c>
      <c r="G30" s="448">
        <v>45.71</v>
      </c>
      <c r="H30" s="448">
        <v>32</v>
      </c>
    </row>
    <row r="31" spans="1:8">
      <c r="A31" s="446" t="s">
        <v>546</v>
      </c>
      <c r="B31" s="345"/>
      <c r="C31" s="345">
        <v>111130</v>
      </c>
      <c r="D31" s="448">
        <v>12.76</v>
      </c>
      <c r="E31" s="448">
        <v>30.19</v>
      </c>
      <c r="F31" s="448">
        <v>33.76</v>
      </c>
      <c r="G31" s="448">
        <v>69.56</v>
      </c>
      <c r="H31" s="448">
        <v>45.74</v>
      </c>
    </row>
    <row r="32" spans="1:8">
      <c r="A32" s="446" t="s">
        <v>547</v>
      </c>
      <c r="B32" s="345"/>
      <c r="C32" s="345">
        <v>111140</v>
      </c>
      <c r="D32" s="448">
        <v>8.11</v>
      </c>
      <c r="E32" s="448">
        <v>36.07</v>
      </c>
      <c r="F32" s="448">
        <v>110.7</v>
      </c>
      <c r="G32" s="448">
        <v>86.82</v>
      </c>
      <c r="H32" s="448">
        <v>74.27</v>
      </c>
    </row>
    <row r="33" spans="1:8">
      <c r="A33" s="446" t="s">
        <v>548</v>
      </c>
      <c r="B33" s="347"/>
      <c r="C33" s="346">
        <v>111150</v>
      </c>
      <c r="D33" s="451">
        <v>1.44</v>
      </c>
      <c r="E33" s="451">
        <v>1.06</v>
      </c>
      <c r="F33" s="451">
        <v>4.07</v>
      </c>
      <c r="G33" s="451">
        <v>9.1</v>
      </c>
      <c r="H33" s="451">
        <v>4.83</v>
      </c>
    </row>
    <row r="34" spans="1:8">
      <c r="A34" s="446" t="s">
        <v>549</v>
      </c>
      <c r="B34" s="46"/>
      <c r="C34" s="345">
        <v>110150</v>
      </c>
      <c r="D34" s="448">
        <v>31.66</v>
      </c>
      <c r="E34" s="448">
        <v>92.91</v>
      </c>
      <c r="F34" s="448">
        <v>170.02</v>
      </c>
      <c r="G34" s="448">
        <v>211.19</v>
      </c>
      <c r="H34" s="448">
        <v>156.83000000000001</v>
      </c>
    </row>
    <row r="35" spans="1:8">
      <c r="A35" s="446"/>
      <c r="B35" s="46"/>
      <c r="C35" s="345" t="s">
        <v>538</v>
      </c>
      <c r="D35" s="448"/>
      <c r="E35" s="448"/>
      <c r="F35" s="448"/>
      <c r="G35" s="448"/>
      <c r="H35" s="448"/>
    </row>
    <row r="36" spans="1:8">
      <c r="A36" s="446" t="s">
        <v>550</v>
      </c>
      <c r="B36" s="46"/>
      <c r="C36" s="345">
        <v>111070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</row>
    <row r="37" spans="1:8">
      <c r="A37" s="446" t="s">
        <v>551</v>
      </c>
      <c r="B37" s="46"/>
      <c r="C37" s="345">
        <v>111080</v>
      </c>
      <c r="D37" s="448">
        <v>0.47</v>
      </c>
      <c r="E37" s="448">
        <v>2.04</v>
      </c>
      <c r="F37" s="448">
        <v>9.35</v>
      </c>
      <c r="G37" s="448">
        <v>14.02</v>
      </c>
      <c r="H37" s="448">
        <v>8.3800000000000008</v>
      </c>
    </row>
    <row r="38" spans="1:8">
      <c r="A38" s="446"/>
      <c r="B38" s="46"/>
      <c r="C38" s="345"/>
      <c r="D38" s="448"/>
      <c r="E38" s="448"/>
      <c r="F38" s="448"/>
      <c r="G38" s="448"/>
      <c r="H38" s="448"/>
    </row>
    <row r="39" spans="1:8">
      <c r="A39" s="445" t="s">
        <v>552</v>
      </c>
      <c r="B39" s="46"/>
      <c r="C39" s="345"/>
      <c r="D39" s="448"/>
      <c r="E39" s="448"/>
      <c r="F39" s="448"/>
      <c r="G39" s="448"/>
      <c r="H39" s="448"/>
    </row>
    <row r="40" spans="1:8">
      <c r="A40" s="446" t="s">
        <v>532</v>
      </c>
      <c r="B40" s="46"/>
      <c r="C40" s="345">
        <v>110050</v>
      </c>
      <c r="D40" s="448">
        <v>0</v>
      </c>
      <c r="E40" s="448">
        <v>0</v>
      </c>
      <c r="F40" s="448">
        <v>0</v>
      </c>
      <c r="G40" s="448">
        <v>0.16</v>
      </c>
      <c r="H40" s="448">
        <v>0.06</v>
      </c>
    </row>
    <row r="41" spans="1:8">
      <c r="A41" s="446" t="s">
        <v>539</v>
      </c>
      <c r="B41" s="46"/>
      <c r="C41" s="345">
        <v>110180</v>
      </c>
      <c r="D41" s="448">
        <v>0</v>
      </c>
      <c r="E41" s="448">
        <v>0</v>
      </c>
      <c r="F41" s="448">
        <v>0</v>
      </c>
      <c r="G41" s="448">
        <v>0</v>
      </c>
      <c r="H41" s="448">
        <v>0</v>
      </c>
    </row>
    <row r="42" spans="1:8">
      <c r="A42" s="446" t="s">
        <v>542</v>
      </c>
      <c r="B42" s="46"/>
      <c r="C42" s="345">
        <v>110060</v>
      </c>
      <c r="D42" s="448">
        <v>0</v>
      </c>
      <c r="E42" s="448">
        <v>0</v>
      </c>
      <c r="F42" s="448">
        <v>0</v>
      </c>
      <c r="G42" s="448">
        <v>0.16</v>
      </c>
      <c r="H42" s="448">
        <v>0.06</v>
      </c>
    </row>
    <row r="43" spans="1:8">
      <c r="A43" s="446"/>
      <c r="B43" s="46"/>
      <c r="C43" s="345"/>
      <c r="D43" s="448"/>
      <c r="E43" s="448"/>
      <c r="F43" s="448"/>
      <c r="G43" s="448"/>
      <c r="H43" s="448"/>
    </row>
    <row r="44" spans="1:8">
      <c r="A44" s="445" t="s">
        <v>553</v>
      </c>
      <c r="B44" s="46"/>
      <c r="C44" s="345"/>
      <c r="D44" s="448"/>
      <c r="E44" s="448"/>
      <c r="F44" s="448"/>
      <c r="G44" s="448"/>
      <c r="H44" s="448"/>
    </row>
    <row r="45" spans="1:8">
      <c r="A45" s="446" t="s">
        <v>554</v>
      </c>
      <c r="B45" s="46"/>
      <c r="C45" s="345">
        <v>111160</v>
      </c>
      <c r="D45" s="448">
        <v>0</v>
      </c>
      <c r="E45" s="448">
        <v>0</v>
      </c>
      <c r="F45" s="448">
        <v>36.67</v>
      </c>
      <c r="G45" s="448">
        <v>116.79</v>
      </c>
      <c r="H45" s="448">
        <v>52.88</v>
      </c>
    </row>
    <row r="46" spans="1:8">
      <c r="A46" s="446" t="s">
        <v>555</v>
      </c>
      <c r="B46" s="46"/>
      <c r="C46" s="345">
        <v>111170</v>
      </c>
      <c r="D46" s="448">
        <v>0</v>
      </c>
      <c r="E46" s="448">
        <v>0</v>
      </c>
      <c r="F46" s="448">
        <v>0</v>
      </c>
      <c r="G46" s="448">
        <v>317.01</v>
      </c>
      <c r="H46" s="448">
        <v>117.71</v>
      </c>
    </row>
    <row r="47" spans="1:8">
      <c r="A47" s="446" t="s">
        <v>556</v>
      </c>
      <c r="B47" s="58"/>
      <c r="C47" s="346">
        <v>111180</v>
      </c>
      <c r="D47" s="451">
        <v>0</v>
      </c>
      <c r="E47" s="451">
        <v>0</v>
      </c>
      <c r="F47" s="451">
        <v>0</v>
      </c>
      <c r="G47" s="451">
        <v>1179.04</v>
      </c>
      <c r="H47" s="451">
        <v>437.8</v>
      </c>
    </row>
    <row r="48" spans="1:8">
      <c r="A48" s="446" t="s">
        <v>557</v>
      </c>
      <c r="B48" s="46"/>
      <c r="C48" s="345">
        <v>110120</v>
      </c>
      <c r="D48" s="448">
        <v>0</v>
      </c>
      <c r="E48" s="448">
        <v>0</v>
      </c>
      <c r="F48" s="448">
        <v>36.67</v>
      </c>
      <c r="G48" s="448">
        <v>1612.84</v>
      </c>
      <c r="H48" s="448">
        <v>608.4</v>
      </c>
    </row>
    <row r="49" spans="1:8">
      <c r="A49" s="446"/>
      <c r="B49" s="46"/>
      <c r="C49" s="345" t="s">
        <v>538</v>
      </c>
      <c r="D49" s="448"/>
      <c r="E49" s="448"/>
      <c r="F49" s="448"/>
      <c r="G49" s="448"/>
      <c r="H49" s="448"/>
    </row>
    <row r="50" spans="1:8">
      <c r="A50" s="445" t="s">
        <v>558</v>
      </c>
      <c r="B50" s="46"/>
      <c r="C50" s="345" t="s">
        <v>538</v>
      </c>
      <c r="D50" s="448"/>
      <c r="E50" s="448"/>
      <c r="F50" s="448"/>
      <c r="G50" s="448"/>
      <c r="H50" s="448"/>
    </row>
    <row r="51" spans="1:8">
      <c r="A51" s="446" t="s">
        <v>559</v>
      </c>
      <c r="B51" s="345"/>
      <c r="C51" s="345">
        <v>111060</v>
      </c>
      <c r="D51" s="448">
        <v>1.61</v>
      </c>
      <c r="E51" s="448">
        <v>1.61</v>
      </c>
      <c r="F51" s="448">
        <v>0.05</v>
      </c>
      <c r="G51" s="448">
        <v>3.17</v>
      </c>
      <c r="H51" s="448">
        <v>1.78</v>
      </c>
    </row>
    <row r="52" spans="1:8">
      <c r="A52" s="446" t="s">
        <v>560</v>
      </c>
      <c r="B52" s="345"/>
      <c r="C52" s="345">
        <v>111040</v>
      </c>
      <c r="D52" s="448">
        <v>3.88</v>
      </c>
      <c r="E52" s="448">
        <v>6.54</v>
      </c>
      <c r="F52" s="448">
        <v>6.96</v>
      </c>
      <c r="G52" s="448">
        <v>12.62</v>
      </c>
      <c r="H52" s="448">
        <v>8.91</v>
      </c>
    </row>
    <row r="53" spans="1:8">
      <c r="A53" s="446" t="s">
        <v>561</v>
      </c>
      <c r="B53" s="345"/>
      <c r="C53" s="345">
        <v>111050</v>
      </c>
      <c r="D53" s="448">
        <v>0</v>
      </c>
      <c r="E53" s="448">
        <v>0.19</v>
      </c>
      <c r="F53" s="448">
        <v>0.19</v>
      </c>
      <c r="G53" s="448">
        <v>0.12</v>
      </c>
      <c r="H53" s="448">
        <v>0.16</v>
      </c>
    </row>
    <row r="54" spans="1:8">
      <c r="A54" s="449"/>
      <c r="B54" s="58"/>
      <c r="C54" s="58"/>
      <c r="D54" s="451"/>
      <c r="E54" s="451"/>
      <c r="F54" s="451"/>
      <c r="G54" s="451"/>
      <c r="H54" s="451"/>
    </row>
    <row r="55" spans="1:8">
      <c r="A55" s="446"/>
      <c r="B55" s="46"/>
      <c r="C55" s="46"/>
      <c r="D55" s="448"/>
      <c r="E55" s="448"/>
      <c r="F55" s="448"/>
      <c r="G55" s="448"/>
      <c r="H55" s="448"/>
    </row>
    <row r="56" spans="1:8">
      <c r="A56" s="446"/>
      <c r="B56" s="46"/>
      <c r="C56" s="46"/>
      <c r="D56" s="448"/>
      <c r="E56" s="448"/>
      <c r="F56" s="448"/>
      <c r="G56" s="448"/>
      <c r="H56" s="448"/>
    </row>
    <row r="57" spans="1:8">
      <c r="A57" s="443" t="s">
        <v>562</v>
      </c>
      <c r="B57" s="22"/>
      <c r="C57" s="22" t="s">
        <v>563</v>
      </c>
      <c r="D57" s="444"/>
      <c r="E57" s="444"/>
      <c r="F57" s="444"/>
      <c r="G57" s="444"/>
      <c r="H57" s="444"/>
    </row>
    <row r="58" spans="1:8">
      <c r="A58" s="446"/>
      <c r="B58" s="320"/>
      <c r="C58" s="46"/>
      <c r="D58" s="447" t="s">
        <v>522</v>
      </c>
      <c r="E58" s="448"/>
      <c r="F58" s="448"/>
      <c r="G58" s="448"/>
      <c r="H58" s="448"/>
    </row>
    <row r="59" spans="1:8">
      <c r="A59" s="538">
        <v>2008</v>
      </c>
      <c r="B59" s="320"/>
      <c r="C59" s="539" t="s">
        <v>524</v>
      </c>
      <c r="D59" s="498"/>
      <c r="E59" s="498"/>
      <c r="F59" s="498"/>
      <c r="G59" s="498" t="s">
        <v>525</v>
      </c>
      <c r="H59" s="498"/>
    </row>
    <row r="60" spans="1:8">
      <c r="A60" s="449" t="s">
        <v>526</v>
      </c>
      <c r="B60" s="322"/>
      <c r="C60" s="540" t="s">
        <v>527</v>
      </c>
      <c r="D60" s="500" t="s">
        <v>528</v>
      </c>
      <c r="E60" s="541" t="s">
        <v>529</v>
      </c>
      <c r="F60" s="541" t="s">
        <v>530</v>
      </c>
      <c r="G60" s="542">
        <v>3</v>
      </c>
      <c r="H60" s="500" t="s">
        <v>11</v>
      </c>
    </row>
    <row r="61" spans="1:8">
      <c r="A61" s="446"/>
      <c r="B61" s="46"/>
      <c r="C61" s="46"/>
      <c r="D61" s="448"/>
      <c r="E61" s="448"/>
      <c r="F61" s="448"/>
      <c r="G61" s="448"/>
      <c r="H61" s="448"/>
    </row>
    <row r="62" spans="1:8">
      <c r="A62" s="445" t="s">
        <v>564</v>
      </c>
      <c r="B62" s="46"/>
      <c r="C62" s="46"/>
      <c r="D62" s="448"/>
      <c r="E62" s="448"/>
      <c r="F62" s="448"/>
      <c r="G62" s="448"/>
      <c r="H62" s="448"/>
    </row>
    <row r="63" spans="1:8">
      <c r="A63" s="445" t="s">
        <v>83</v>
      </c>
      <c r="B63" s="46"/>
      <c r="C63" s="46"/>
      <c r="D63" s="448"/>
      <c r="E63" s="448"/>
      <c r="F63" s="448"/>
      <c r="G63" s="448"/>
      <c r="H63" s="448"/>
    </row>
    <row r="64" spans="1:8">
      <c r="A64" s="446" t="s">
        <v>26</v>
      </c>
      <c r="B64" s="46"/>
      <c r="C64" s="46">
        <v>131010</v>
      </c>
      <c r="D64" s="448">
        <v>3.52</v>
      </c>
      <c r="E64" s="448">
        <v>8.43</v>
      </c>
      <c r="F64" s="448">
        <v>15.14</v>
      </c>
      <c r="G64" s="448">
        <v>15.84</v>
      </c>
      <c r="H64" s="448">
        <v>12.92</v>
      </c>
    </row>
    <row r="65" spans="1:8">
      <c r="A65" s="446" t="s">
        <v>380</v>
      </c>
      <c r="B65" s="46"/>
      <c r="C65" s="46">
        <v>131020</v>
      </c>
      <c r="D65" s="448">
        <v>0.03</v>
      </c>
      <c r="E65" s="448">
        <v>0.34</v>
      </c>
      <c r="F65" s="448">
        <v>0.17</v>
      </c>
      <c r="G65" s="448">
        <v>0.11</v>
      </c>
      <c r="H65" s="448">
        <v>0.21</v>
      </c>
    </row>
    <row r="66" spans="1:8">
      <c r="A66" s="446" t="s">
        <v>565</v>
      </c>
      <c r="B66" s="46"/>
      <c r="C66" s="46">
        <v>131030</v>
      </c>
      <c r="D66" s="448">
        <v>1.64</v>
      </c>
      <c r="E66" s="448">
        <v>5.83</v>
      </c>
      <c r="F66" s="448">
        <v>2.42</v>
      </c>
      <c r="G66" s="448">
        <v>7.56</v>
      </c>
      <c r="H66" s="448">
        <v>5.59</v>
      </c>
    </row>
    <row r="67" spans="1:8">
      <c r="A67" s="446" t="s">
        <v>381</v>
      </c>
      <c r="B67" s="46"/>
      <c r="C67" s="46">
        <v>131040</v>
      </c>
      <c r="D67" s="448">
        <v>1.27</v>
      </c>
      <c r="E67" s="448">
        <v>3.22</v>
      </c>
      <c r="F67" s="448">
        <v>2.62</v>
      </c>
      <c r="G67" s="448">
        <v>0.9</v>
      </c>
      <c r="H67" s="448">
        <v>2.2000000000000002</v>
      </c>
    </row>
    <row r="68" spans="1:8">
      <c r="A68" s="446" t="s">
        <v>566</v>
      </c>
      <c r="B68" s="46"/>
      <c r="C68" s="46">
        <v>131050</v>
      </c>
      <c r="D68" s="448">
        <v>2.4900000000000002</v>
      </c>
      <c r="E68" s="448">
        <v>5.58</v>
      </c>
      <c r="F68" s="448">
        <v>9.81</v>
      </c>
      <c r="G68" s="448">
        <v>5.54</v>
      </c>
      <c r="H68" s="448">
        <v>6.66</v>
      </c>
    </row>
    <row r="69" spans="1:8">
      <c r="A69" s="446" t="s">
        <v>567</v>
      </c>
      <c r="B69" s="46"/>
      <c r="C69" s="46">
        <v>131060</v>
      </c>
      <c r="D69" s="448">
        <v>4.6900000000000004</v>
      </c>
      <c r="E69" s="448">
        <v>11.9</v>
      </c>
      <c r="F69" s="448">
        <v>12.98</v>
      </c>
      <c r="G69" s="448">
        <v>13.11</v>
      </c>
      <c r="H69" s="448">
        <v>12.63</v>
      </c>
    </row>
    <row r="70" spans="1:8">
      <c r="A70" s="446" t="s">
        <v>568</v>
      </c>
      <c r="B70" s="46"/>
      <c r="C70" s="46">
        <v>131070</v>
      </c>
      <c r="D70" s="451">
        <v>0.41</v>
      </c>
      <c r="E70" s="451">
        <v>3.41</v>
      </c>
      <c r="F70" s="451">
        <v>1.1599999999999999</v>
      </c>
      <c r="G70" s="451">
        <v>1.4</v>
      </c>
      <c r="H70" s="451">
        <v>2.08</v>
      </c>
    </row>
    <row r="71" spans="1:8">
      <c r="A71" s="446" t="s">
        <v>42</v>
      </c>
      <c r="B71" s="46"/>
      <c r="C71" s="46">
        <v>130005</v>
      </c>
      <c r="D71" s="448">
        <v>14.05</v>
      </c>
      <c r="E71" s="448">
        <v>38.71</v>
      </c>
      <c r="F71" s="448">
        <v>44.3</v>
      </c>
      <c r="G71" s="448">
        <v>44.47</v>
      </c>
      <c r="H71" s="448">
        <v>42.3</v>
      </c>
    </row>
    <row r="72" spans="1:8">
      <c r="A72" s="446"/>
      <c r="B72" s="46"/>
      <c r="C72" s="46"/>
      <c r="D72" s="448"/>
      <c r="E72" s="448"/>
      <c r="F72" s="448"/>
      <c r="G72" s="448"/>
      <c r="H72" s="448"/>
    </row>
    <row r="73" spans="1:8">
      <c r="A73" s="446" t="s">
        <v>569</v>
      </c>
      <c r="B73" s="46"/>
      <c r="C73" s="46">
        <v>131170</v>
      </c>
      <c r="D73" s="448">
        <v>0.63</v>
      </c>
      <c r="E73" s="448">
        <v>2.0499999999999998</v>
      </c>
      <c r="F73" s="448">
        <v>3.79</v>
      </c>
      <c r="G73" s="448">
        <v>3.55</v>
      </c>
      <c r="H73" s="448">
        <v>3.06</v>
      </c>
    </row>
    <row r="74" spans="1:8">
      <c r="A74" s="446" t="s">
        <v>410</v>
      </c>
      <c r="B74" s="46"/>
      <c r="C74" s="46">
        <v>131140</v>
      </c>
      <c r="D74" s="448">
        <v>0.16</v>
      </c>
      <c r="E74" s="448">
        <v>0.45</v>
      </c>
      <c r="F74" s="448">
        <v>0</v>
      </c>
      <c r="G74" s="448">
        <v>0</v>
      </c>
      <c r="H74" s="448">
        <v>0.17</v>
      </c>
    </row>
    <row r="75" spans="1:8">
      <c r="A75" s="446" t="s">
        <v>570</v>
      </c>
      <c r="B75" s="46"/>
      <c r="C75" s="46">
        <v>131160</v>
      </c>
      <c r="D75" s="448">
        <v>0</v>
      </c>
      <c r="E75" s="448">
        <v>0</v>
      </c>
      <c r="F75" s="448">
        <v>0</v>
      </c>
      <c r="G75" s="448">
        <v>0.15</v>
      </c>
      <c r="H75" s="448">
        <v>0.06</v>
      </c>
    </row>
    <row r="76" spans="1:8">
      <c r="A76" s="446" t="s">
        <v>30</v>
      </c>
      <c r="B76" s="46"/>
      <c r="C76" s="46">
        <v>131120</v>
      </c>
      <c r="D76" s="448">
        <v>0.1</v>
      </c>
      <c r="E76" s="448">
        <v>1.44</v>
      </c>
      <c r="F76" s="448">
        <v>0.25</v>
      </c>
      <c r="G76" s="448">
        <v>2.44</v>
      </c>
      <c r="H76" s="448">
        <v>1.5</v>
      </c>
    </row>
    <row r="77" spans="1:8">
      <c r="A77" s="446" t="s">
        <v>571</v>
      </c>
      <c r="B77" s="46"/>
      <c r="C77" s="46">
        <v>131130</v>
      </c>
      <c r="D77" s="448">
        <v>0</v>
      </c>
      <c r="E77" s="448">
        <v>0</v>
      </c>
      <c r="F77" s="448">
        <v>0</v>
      </c>
      <c r="G77" s="448">
        <v>0</v>
      </c>
      <c r="H77" s="448">
        <v>0</v>
      </c>
    </row>
    <row r="78" spans="1:8">
      <c r="A78" s="446" t="s">
        <v>572</v>
      </c>
      <c r="B78" s="46"/>
      <c r="C78" s="46">
        <v>131110</v>
      </c>
      <c r="D78" s="448">
        <v>0</v>
      </c>
      <c r="E78" s="448">
        <v>0</v>
      </c>
      <c r="F78" s="448">
        <v>0</v>
      </c>
      <c r="G78" s="448">
        <v>0</v>
      </c>
      <c r="H78" s="448">
        <v>0</v>
      </c>
    </row>
    <row r="79" spans="1:8">
      <c r="A79" s="446" t="s">
        <v>411</v>
      </c>
      <c r="B79" s="46"/>
      <c r="C79" s="46">
        <v>131150</v>
      </c>
      <c r="D79" s="448">
        <v>0.03</v>
      </c>
      <c r="E79" s="448">
        <v>0</v>
      </c>
      <c r="F79" s="448">
        <v>0</v>
      </c>
      <c r="G79" s="448">
        <v>0</v>
      </c>
      <c r="H79" s="448">
        <v>0</v>
      </c>
    </row>
    <row r="80" spans="1:8">
      <c r="A80" s="446" t="s">
        <v>573</v>
      </c>
      <c r="B80" s="58"/>
      <c r="C80" s="58">
        <v>131180</v>
      </c>
      <c r="D80" s="451">
        <v>0</v>
      </c>
      <c r="E80" s="451">
        <v>0.13</v>
      </c>
      <c r="F80" s="451">
        <v>0</v>
      </c>
      <c r="G80" s="451">
        <v>0</v>
      </c>
      <c r="H80" s="451">
        <v>0.05</v>
      </c>
    </row>
    <row r="81" spans="1:8">
      <c r="A81" s="446" t="s">
        <v>574</v>
      </c>
      <c r="B81" s="46"/>
      <c r="C81" s="46">
        <v>130015</v>
      </c>
      <c r="D81" s="448">
        <v>0.92</v>
      </c>
      <c r="E81" s="448">
        <v>4.07</v>
      </c>
      <c r="F81" s="448">
        <v>4.04</v>
      </c>
      <c r="G81" s="448">
        <v>6.14</v>
      </c>
      <c r="H81" s="448">
        <v>4.83</v>
      </c>
    </row>
    <row r="82" spans="1:8">
      <c r="A82" s="446"/>
      <c r="B82" s="46"/>
      <c r="C82" s="46"/>
      <c r="D82" s="448"/>
      <c r="E82" s="448"/>
      <c r="F82" s="448"/>
      <c r="G82" s="448"/>
      <c r="H82" s="448"/>
    </row>
    <row r="83" spans="1:8">
      <c r="A83" s="445" t="s">
        <v>575</v>
      </c>
      <c r="B83" s="46"/>
      <c r="C83" s="46"/>
      <c r="D83" s="448"/>
      <c r="E83" s="448"/>
      <c r="F83" s="448"/>
      <c r="G83" s="448"/>
      <c r="H83" s="448"/>
    </row>
    <row r="84" spans="1:8">
      <c r="A84" s="446" t="s">
        <v>416</v>
      </c>
      <c r="B84" s="46"/>
      <c r="C84" s="46">
        <v>131080</v>
      </c>
      <c r="D84" s="448">
        <v>0.77</v>
      </c>
      <c r="E84" s="448">
        <v>1.78</v>
      </c>
      <c r="F84" s="448">
        <v>2.23</v>
      </c>
      <c r="G84" s="448">
        <v>1.63</v>
      </c>
      <c r="H84" s="448">
        <v>1.84</v>
      </c>
    </row>
    <row r="85" spans="1:8">
      <c r="A85" s="446" t="s">
        <v>417</v>
      </c>
      <c r="B85" s="46"/>
      <c r="C85" s="46">
        <v>131090</v>
      </c>
      <c r="D85" s="448">
        <v>0.19</v>
      </c>
      <c r="E85" s="448">
        <v>0.68</v>
      </c>
      <c r="F85" s="448">
        <v>2.21</v>
      </c>
      <c r="G85" s="448">
        <v>0.11</v>
      </c>
      <c r="H85" s="448">
        <v>0.86</v>
      </c>
    </row>
    <row r="86" spans="1:8">
      <c r="A86" s="446" t="s">
        <v>576</v>
      </c>
      <c r="B86" s="46"/>
      <c r="C86" s="46">
        <v>131100</v>
      </c>
      <c r="D86" s="451">
        <v>0</v>
      </c>
      <c r="E86" s="451">
        <v>0.05</v>
      </c>
      <c r="F86" s="451">
        <v>0.17</v>
      </c>
      <c r="G86" s="451">
        <v>0</v>
      </c>
      <c r="H86" s="451">
        <v>0.06</v>
      </c>
    </row>
    <row r="87" spans="1:8">
      <c r="A87" s="446" t="s">
        <v>577</v>
      </c>
      <c r="B87" s="46"/>
      <c r="C87" s="46">
        <v>130010</v>
      </c>
      <c r="D87" s="448">
        <v>0.95</v>
      </c>
      <c r="E87" s="448">
        <v>2.5099999999999998</v>
      </c>
      <c r="F87" s="448">
        <v>4.5999999999999996</v>
      </c>
      <c r="G87" s="448">
        <v>1.73</v>
      </c>
      <c r="H87" s="448">
        <v>2.76</v>
      </c>
    </row>
    <row r="88" spans="1:8">
      <c r="A88" s="446"/>
      <c r="B88" s="46"/>
      <c r="C88" s="46"/>
      <c r="D88" s="448"/>
      <c r="E88" s="448"/>
      <c r="F88" s="448"/>
      <c r="G88" s="448"/>
      <c r="H88" s="448"/>
    </row>
    <row r="89" spans="1:8">
      <c r="A89" s="445" t="s">
        <v>578</v>
      </c>
      <c r="B89" s="46"/>
      <c r="C89" s="46"/>
      <c r="D89" s="448" t="s">
        <v>538</v>
      </c>
      <c r="E89" s="448" t="s">
        <v>538</v>
      </c>
      <c r="F89" s="448" t="s">
        <v>538</v>
      </c>
      <c r="G89" s="448" t="s">
        <v>538</v>
      </c>
      <c r="H89" s="448" t="s">
        <v>538</v>
      </c>
    </row>
    <row r="90" spans="1:8">
      <c r="A90" s="446" t="s">
        <v>33</v>
      </c>
      <c r="B90" s="46"/>
      <c r="C90" s="46">
        <v>131200</v>
      </c>
      <c r="D90" s="448">
        <v>0.01</v>
      </c>
      <c r="E90" s="448">
        <v>0.01</v>
      </c>
      <c r="F90" s="448">
        <v>0</v>
      </c>
      <c r="G90" s="448">
        <v>0.06</v>
      </c>
      <c r="H90" s="448">
        <v>0.02</v>
      </c>
    </row>
    <row r="91" spans="1:8">
      <c r="A91" s="446" t="s">
        <v>34</v>
      </c>
      <c r="B91" s="46"/>
      <c r="C91" s="46">
        <v>131240</v>
      </c>
      <c r="D91" s="448">
        <v>7.0000000000000007E-2</v>
      </c>
      <c r="E91" s="448">
        <v>1.06</v>
      </c>
      <c r="F91" s="448">
        <v>11.05</v>
      </c>
      <c r="G91" s="448">
        <v>18.63</v>
      </c>
      <c r="H91" s="448">
        <v>10.18</v>
      </c>
    </row>
    <row r="92" spans="1:8">
      <c r="A92" s="446" t="s">
        <v>35</v>
      </c>
      <c r="B92" s="46"/>
      <c r="C92" s="46">
        <v>131230</v>
      </c>
      <c r="D92" s="448">
        <v>1.78</v>
      </c>
      <c r="E92" s="448">
        <v>4.5</v>
      </c>
      <c r="F92" s="448">
        <v>16.809999999999999</v>
      </c>
      <c r="G92" s="448">
        <v>20.57</v>
      </c>
      <c r="H92" s="448">
        <v>13.66</v>
      </c>
    </row>
    <row r="93" spans="1:8">
      <c r="A93" s="446" t="s">
        <v>39</v>
      </c>
      <c r="B93" s="46"/>
      <c r="C93" s="46">
        <v>131250</v>
      </c>
      <c r="D93" s="448">
        <v>0.04</v>
      </c>
      <c r="E93" s="448">
        <v>0</v>
      </c>
      <c r="F93" s="448">
        <v>7.0000000000000007E-2</v>
      </c>
      <c r="G93" s="448">
        <v>0</v>
      </c>
      <c r="H93" s="448">
        <v>0.02</v>
      </c>
    </row>
    <row r="94" spans="1:8">
      <c r="A94" s="446" t="s">
        <v>37</v>
      </c>
      <c r="B94" s="46"/>
      <c r="C94" s="46">
        <v>131210</v>
      </c>
      <c r="D94" s="448">
        <v>7.82</v>
      </c>
      <c r="E94" s="448">
        <v>28.58</v>
      </c>
      <c r="F94" s="448">
        <v>60.13</v>
      </c>
      <c r="G94" s="448">
        <v>94.17</v>
      </c>
      <c r="H94" s="448">
        <v>61.12</v>
      </c>
    </row>
    <row r="95" spans="1:8">
      <c r="A95" s="446" t="s">
        <v>579</v>
      </c>
      <c r="B95" s="58"/>
      <c r="C95" s="58">
        <v>131220</v>
      </c>
      <c r="D95" s="451">
        <v>5.42</v>
      </c>
      <c r="E95" s="451">
        <v>10.94</v>
      </c>
      <c r="F95" s="451">
        <v>27.94</v>
      </c>
      <c r="G95" s="451">
        <v>19.850000000000001</v>
      </c>
      <c r="H95" s="451">
        <v>18.66</v>
      </c>
    </row>
    <row r="96" spans="1:8">
      <c r="A96" s="446" t="s">
        <v>580</v>
      </c>
      <c r="B96" s="46"/>
      <c r="C96" s="46">
        <v>130020</v>
      </c>
      <c r="D96" s="448">
        <v>15.14</v>
      </c>
      <c r="E96" s="448">
        <v>45.1</v>
      </c>
      <c r="F96" s="448">
        <v>115.99</v>
      </c>
      <c r="G96" s="448">
        <v>153.28</v>
      </c>
      <c r="H96" s="448">
        <v>103.66</v>
      </c>
    </row>
    <row r="97" spans="1:8">
      <c r="A97" s="446"/>
      <c r="B97" s="46"/>
      <c r="C97" s="46"/>
      <c r="D97" s="448"/>
      <c r="E97" s="448"/>
      <c r="F97" s="448"/>
      <c r="G97" s="448"/>
      <c r="H97" s="448"/>
    </row>
    <row r="98" spans="1:8">
      <c r="A98" s="446" t="s">
        <v>581</v>
      </c>
      <c r="B98" s="46"/>
      <c r="C98" s="46">
        <v>131310</v>
      </c>
      <c r="D98" s="448">
        <v>0.51</v>
      </c>
      <c r="E98" s="448">
        <v>1.68</v>
      </c>
      <c r="F98" s="448">
        <v>0.51</v>
      </c>
      <c r="G98" s="448">
        <v>1.84</v>
      </c>
      <c r="H98" s="448">
        <v>1.44</v>
      </c>
    </row>
    <row r="99" spans="1:8">
      <c r="A99" s="446"/>
      <c r="B99" s="46"/>
      <c r="C99" s="46"/>
      <c r="D99" s="448"/>
      <c r="E99" s="448"/>
      <c r="F99" s="448"/>
      <c r="G99" s="448"/>
      <c r="H99" s="448"/>
    </row>
    <row r="100" spans="1:8">
      <c r="A100" s="446" t="s">
        <v>582</v>
      </c>
      <c r="B100" s="46"/>
      <c r="C100" s="46">
        <v>130906</v>
      </c>
      <c r="D100" s="448">
        <v>31.56</v>
      </c>
      <c r="E100" s="448">
        <v>92.07</v>
      </c>
      <c r="F100" s="448">
        <v>169.45</v>
      </c>
      <c r="G100" s="448">
        <v>207.47</v>
      </c>
      <c r="H100" s="448">
        <v>155</v>
      </c>
    </row>
    <row r="101" spans="1:8">
      <c r="A101" s="446"/>
      <c r="B101" s="46"/>
      <c r="C101" s="46"/>
      <c r="D101" s="448">
        <v>31.570000000000004</v>
      </c>
      <c r="E101" s="448">
        <v>92.070000000000007</v>
      </c>
      <c r="F101" s="448">
        <v>169.44</v>
      </c>
      <c r="G101" s="448">
        <v>207.46</v>
      </c>
      <c r="H101" s="448">
        <v>154.98999999999998</v>
      </c>
    </row>
    <row r="102" spans="1:8">
      <c r="A102" s="446"/>
      <c r="B102" s="46"/>
      <c r="C102" s="46"/>
      <c r="D102" s="448"/>
      <c r="E102" s="448"/>
      <c r="F102" s="448"/>
      <c r="G102" s="448"/>
      <c r="H102" s="448"/>
    </row>
    <row r="103" spans="1:8">
      <c r="A103" s="445" t="s">
        <v>583</v>
      </c>
      <c r="B103" s="46"/>
      <c r="C103" s="46"/>
      <c r="D103" s="448"/>
      <c r="E103" s="448"/>
      <c r="F103" s="448"/>
      <c r="G103" s="448"/>
      <c r="H103" s="448"/>
    </row>
    <row r="104" spans="1:8">
      <c r="A104" s="446" t="s">
        <v>584</v>
      </c>
      <c r="B104" s="46"/>
      <c r="C104" s="46">
        <v>132330</v>
      </c>
      <c r="D104" s="448">
        <v>0</v>
      </c>
      <c r="E104" s="448">
        <v>0</v>
      </c>
      <c r="F104" s="448">
        <v>0</v>
      </c>
      <c r="G104" s="448">
        <v>0</v>
      </c>
      <c r="H104" s="448">
        <v>0</v>
      </c>
    </row>
    <row r="105" spans="1:8">
      <c r="A105" s="446"/>
      <c r="B105" s="46"/>
      <c r="C105" s="46"/>
      <c r="D105" s="448"/>
      <c r="E105" s="448"/>
      <c r="F105" s="448"/>
      <c r="G105" s="448"/>
      <c r="H105" s="448"/>
    </row>
    <row r="106" spans="1:8">
      <c r="A106" s="445" t="s">
        <v>585</v>
      </c>
      <c r="B106" s="46"/>
      <c r="C106" s="46"/>
      <c r="D106" s="448"/>
      <c r="E106" s="448"/>
      <c r="F106" s="448"/>
      <c r="G106" s="448"/>
      <c r="H106" s="448"/>
    </row>
    <row r="107" spans="1:8">
      <c r="A107" s="446" t="s">
        <v>83</v>
      </c>
      <c r="B107" s="46"/>
      <c r="C107" s="46">
        <v>130005</v>
      </c>
      <c r="D107" s="448">
        <v>14.05</v>
      </c>
      <c r="E107" s="448">
        <v>38.71</v>
      </c>
      <c r="F107" s="448">
        <v>44.3</v>
      </c>
      <c r="G107" s="448">
        <v>44.47</v>
      </c>
      <c r="H107" s="448">
        <v>42.3</v>
      </c>
    </row>
    <row r="108" spans="1:8">
      <c r="A108" s="446" t="s">
        <v>586</v>
      </c>
      <c r="B108" s="46"/>
      <c r="C108" s="46">
        <v>130010</v>
      </c>
      <c r="D108" s="448">
        <v>0.95</v>
      </c>
      <c r="E108" s="448">
        <v>2.5099999999999998</v>
      </c>
      <c r="F108" s="448">
        <v>4.5999999999999996</v>
      </c>
      <c r="G108" s="448">
        <v>1.73</v>
      </c>
      <c r="H108" s="448">
        <v>2.76</v>
      </c>
    </row>
    <row r="109" spans="1:8">
      <c r="A109" s="446" t="s">
        <v>587</v>
      </c>
      <c r="B109" s="46"/>
      <c r="C109" s="46">
        <v>130015</v>
      </c>
      <c r="D109" s="448">
        <v>0.92</v>
      </c>
      <c r="E109" s="448">
        <v>4.07</v>
      </c>
      <c r="F109" s="448">
        <v>4.04</v>
      </c>
      <c r="G109" s="448">
        <v>6.14</v>
      </c>
      <c r="H109" s="448">
        <v>4.83</v>
      </c>
    </row>
    <row r="110" spans="1:8">
      <c r="A110" s="446" t="s">
        <v>578</v>
      </c>
      <c r="B110" s="46"/>
      <c r="C110" s="46">
        <v>130020</v>
      </c>
      <c r="D110" s="448">
        <v>15.14</v>
      </c>
      <c r="E110" s="448">
        <v>45.1</v>
      </c>
      <c r="F110" s="448">
        <v>115.99</v>
      </c>
      <c r="G110" s="448">
        <v>153.28</v>
      </c>
      <c r="H110" s="448">
        <v>103.66</v>
      </c>
    </row>
    <row r="111" spans="1:8">
      <c r="A111" s="446" t="s">
        <v>40</v>
      </c>
      <c r="B111" s="58"/>
      <c r="C111" s="58">
        <v>131310</v>
      </c>
      <c r="D111" s="451">
        <v>0.51</v>
      </c>
      <c r="E111" s="451">
        <v>1.68</v>
      </c>
      <c r="F111" s="451">
        <v>0.51</v>
      </c>
      <c r="G111" s="451">
        <v>1.84</v>
      </c>
      <c r="H111" s="451">
        <v>1.44</v>
      </c>
    </row>
    <row r="112" spans="1:8">
      <c r="A112" s="446" t="s">
        <v>588</v>
      </c>
      <c r="B112" s="46"/>
      <c r="C112" s="46">
        <v>130906</v>
      </c>
      <c r="D112" s="448">
        <v>31.56</v>
      </c>
      <c r="E112" s="448">
        <v>92.07</v>
      </c>
      <c r="F112" s="448">
        <v>169.45</v>
      </c>
      <c r="G112" s="448">
        <v>207.47</v>
      </c>
      <c r="H112" s="448">
        <v>155</v>
      </c>
    </row>
    <row r="113" spans="1:8">
      <c r="A113" s="449"/>
      <c r="B113" s="58"/>
      <c r="C113" s="58"/>
      <c r="D113" s="451"/>
      <c r="E113" s="451"/>
      <c r="F113" s="451"/>
      <c r="G113" s="451"/>
      <c r="H113" s="451"/>
    </row>
    <row r="114" spans="1:8">
      <c r="B114" s="47"/>
      <c r="C114" s="47"/>
      <c r="D114" s="448"/>
      <c r="E114" s="448"/>
      <c r="F114" s="448"/>
      <c r="G114" s="448"/>
      <c r="H114" s="448"/>
    </row>
    <row r="115" spans="1:8">
      <c r="A115" s="452"/>
      <c r="B115" s="47"/>
      <c r="C115" s="47"/>
      <c r="D115" s="448"/>
      <c r="E115" s="448"/>
      <c r="F115" s="448"/>
      <c r="G115" s="448"/>
      <c r="H115" s="448"/>
    </row>
    <row r="116" spans="1:8">
      <c r="A116" s="443" t="s">
        <v>562</v>
      </c>
      <c r="B116" s="22"/>
      <c r="C116" s="22" t="s">
        <v>589</v>
      </c>
      <c r="D116" s="444"/>
      <c r="E116" s="444"/>
      <c r="F116" s="444"/>
      <c r="G116" s="444"/>
      <c r="H116" s="444"/>
    </row>
    <row r="117" spans="1:8">
      <c r="A117" s="446"/>
      <c r="B117" s="320"/>
      <c r="C117" s="46"/>
      <c r="D117" s="447" t="s">
        <v>522</v>
      </c>
      <c r="E117" s="448"/>
      <c r="F117" s="448"/>
      <c r="G117" s="448"/>
      <c r="H117" s="448"/>
    </row>
    <row r="118" spans="1:8">
      <c r="A118" s="538">
        <v>2008</v>
      </c>
      <c r="B118" s="320"/>
      <c r="C118" s="539" t="s">
        <v>524</v>
      </c>
      <c r="D118" s="498"/>
      <c r="E118" s="498"/>
      <c r="F118" s="498"/>
      <c r="G118" s="498" t="s">
        <v>525</v>
      </c>
      <c r="H118" s="498"/>
    </row>
    <row r="119" spans="1:8">
      <c r="A119" s="449" t="s">
        <v>526</v>
      </c>
      <c r="B119" s="322"/>
      <c r="C119" s="540" t="s">
        <v>527</v>
      </c>
      <c r="D119" s="500" t="s">
        <v>528</v>
      </c>
      <c r="E119" s="541" t="s">
        <v>529</v>
      </c>
      <c r="F119" s="541" t="s">
        <v>530</v>
      </c>
      <c r="G119" s="542">
        <v>3</v>
      </c>
      <c r="H119" s="500" t="s">
        <v>11</v>
      </c>
    </row>
    <row r="120" spans="1:8">
      <c r="A120" s="446"/>
      <c r="B120" s="46"/>
      <c r="C120" s="46"/>
      <c r="D120" s="448"/>
      <c r="E120" s="448"/>
      <c r="F120" s="448"/>
      <c r="G120" s="448"/>
      <c r="H120" s="448"/>
    </row>
    <row r="121" spans="1:8">
      <c r="A121" s="445" t="s">
        <v>590</v>
      </c>
      <c r="B121" s="46"/>
      <c r="C121" s="46"/>
      <c r="D121" s="448"/>
      <c r="E121" s="448"/>
      <c r="F121" s="448"/>
      <c r="G121" s="448"/>
      <c r="H121" s="448"/>
    </row>
    <row r="122" spans="1:8">
      <c r="A122" t="s">
        <v>591</v>
      </c>
      <c r="B122" s="9"/>
      <c r="C122" s="345">
        <v>131430</v>
      </c>
      <c r="D122" s="448">
        <v>0</v>
      </c>
      <c r="E122" s="448">
        <v>0.1</v>
      </c>
      <c r="F122" s="448">
        <v>0</v>
      </c>
      <c r="G122" s="448">
        <v>0</v>
      </c>
      <c r="H122" s="448">
        <v>0.04</v>
      </c>
    </row>
    <row r="123" spans="1:8">
      <c r="A123" t="s">
        <v>592</v>
      </c>
      <c r="B123" s="9"/>
      <c r="C123" s="345">
        <v>131440</v>
      </c>
      <c r="D123" s="448">
        <v>0</v>
      </c>
      <c r="E123" s="448">
        <v>0</v>
      </c>
      <c r="F123" s="448">
        <v>0.01</v>
      </c>
      <c r="G123" s="448">
        <v>0.54</v>
      </c>
      <c r="H123" s="448">
        <v>0.2</v>
      </c>
    </row>
    <row r="124" spans="1:8">
      <c r="A124" t="s">
        <v>593</v>
      </c>
      <c r="B124" s="9"/>
      <c r="C124" s="345">
        <v>131450</v>
      </c>
      <c r="D124" s="448">
        <v>0</v>
      </c>
      <c r="E124" s="448">
        <v>0</v>
      </c>
      <c r="F124" s="448">
        <v>0</v>
      </c>
      <c r="G124" s="448">
        <v>0.02</v>
      </c>
      <c r="H124" s="448">
        <v>0.01</v>
      </c>
    </row>
    <row r="125" spans="1:8">
      <c r="A125" t="s">
        <v>594</v>
      </c>
      <c r="B125" s="9"/>
      <c r="C125" s="345">
        <v>131460</v>
      </c>
      <c r="D125" s="448">
        <v>0</v>
      </c>
      <c r="E125" s="448">
        <v>0</v>
      </c>
      <c r="F125" s="448">
        <v>0</v>
      </c>
      <c r="G125" s="448">
        <v>0</v>
      </c>
      <c r="H125" s="448">
        <v>0</v>
      </c>
    </row>
    <row r="126" spans="1:8">
      <c r="A126" t="s">
        <v>595</v>
      </c>
      <c r="B126" s="9"/>
      <c r="C126" s="345">
        <v>131470</v>
      </c>
      <c r="D126" s="448">
        <v>0</v>
      </c>
      <c r="E126" s="448">
        <v>0</v>
      </c>
      <c r="F126" s="448">
        <v>0</v>
      </c>
      <c r="G126" s="448">
        <v>0.14000000000000001</v>
      </c>
      <c r="H126" s="448">
        <v>0.05</v>
      </c>
    </row>
    <row r="127" spans="1:8">
      <c r="A127" t="s">
        <v>596</v>
      </c>
      <c r="B127" s="9"/>
      <c r="C127" s="345">
        <v>131480</v>
      </c>
      <c r="D127" s="448">
        <v>0</v>
      </c>
      <c r="E127" s="448">
        <v>0</v>
      </c>
      <c r="F127" s="448">
        <v>0</v>
      </c>
      <c r="G127" s="448">
        <v>1.93</v>
      </c>
      <c r="H127" s="448">
        <v>0.72</v>
      </c>
    </row>
    <row r="128" spans="1:8">
      <c r="A128" t="s">
        <v>597</v>
      </c>
      <c r="B128" s="9"/>
      <c r="C128" s="345">
        <v>131490</v>
      </c>
      <c r="D128" s="448">
        <v>0</v>
      </c>
      <c r="E128" s="448">
        <v>0</v>
      </c>
      <c r="F128" s="448">
        <v>0</v>
      </c>
      <c r="G128" s="448">
        <v>0.06</v>
      </c>
      <c r="H128" s="448">
        <v>0.02</v>
      </c>
    </row>
    <row r="129" spans="1:8">
      <c r="A129" t="s">
        <v>598</v>
      </c>
      <c r="B129" s="9"/>
      <c r="C129" s="345">
        <v>131500</v>
      </c>
      <c r="D129" s="448">
        <v>0.04</v>
      </c>
      <c r="E129" s="448">
        <v>0.21</v>
      </c>
      <c r="F129" s="448">
        <v>0.06</v>
      </c>
      <c r="G129" s="448">
        <v>0.18</v>
      </c>
      <c r="H129" s="448">
        <v>0.16</v>
      </c>
    </row>
    <row r="130" spans="1:8">
      <c r="A130" t="s">
        <v>599</v>
      </c>
      <c r="B130" s="9"/>
      <c r="C130" s="345">
        <v>131510</v>
      </c>
      <c r="D130" s="448">
        <v>0</v>
      </c>
      <c r="E130" s="448">
        <v>0</v>
      </c>
      <c r="F130" s="448">
        <v>0</v>
      </c>
      <c r="G130" s="448">
        <v>0</v>
      </c>
      <c r="H130" s="448">
        <v>0</v>
      </c>
    </row>
    <row r="131" spans="1:8">
      <c r="A131" t="s">
        <v>600</v>
      </c>
      <c r="B131" s="9"/>
      <c r="C131" s="345">
        <v>131520</v>
      </c>
      <c r="D131" s="448">
        <v>0</v>
      </c>
      <c r="E131" s="448">
        <v>0</v>
      </c>
      <c r="F131" s="448">
        <v>0.05</v>
      </c>
      <c r="G131" s="448">
        <v>0</v>
      </c>
      <c r="H131" s="448">
        <v>0.01</v>
      </c>
    </row>
    <row r="132" spans="1:8">
      <c r="A132" t="s">
        <v>601</v>
      </c>
      <c r="B132" s="9"/>
      <c r="C132" s="345">
        <v>131530</v>
      </c>
      <c r="D132" s="448">
        <v>0.04</v>
      </c>
      <c r="E132" s="448">
        <v>0.24</v>
      </c>
      <c r="F132" s="448">
        <v>0.16</v>
      </c>
      <c r="G132" s="448">
        <v>0.48</v>
      </c>
      <c r="H132" s="448">
        <v>0.31</v>
      </c>
    </row>
    <row r="133" spans="1:8">
      <c r="A133" t="s">
        <v>602</v>
      </c>
      <c r="B133" s="9"/>
      <c r="C133" s="345">
        <v>131540</v>
      </c>
      <c r="D133" s="448">
        <v>0</v>
      </c>
      <c r="E133" s="448">
        <v>0</v>
      </c>
      <c r="F133" s="448">
        <v>0</v>
      </c>
      <c r="G133" s="448">
        <v>0</v>
      </c>
      <c r="H133" s="448">
        <v>0</v>
      </c>
    </row>
    <row r="134" spans="1:8">
      <c r="A134" s="453" t="s">
        <v>603</v>
      </c>
      <c r="B134" s="40"/>
      <c r="C134" s="346">
        <v>131590</v>
      </c>
      <c r="D134" s="451">
        <v>0.03</v>
      </c>
      <c r="E134" s="451">
        <v>0</v>
      </c>
      <c r="F134" s="451">
        <v>0.03</v>
      </c>
      <c r="G134" s="451">
        <v>0.34</v>
      </c>
      <c r="H134" s="451">
        <v>0.13</v>
      </c>
    </row>
    <row r="135" spans="1:8">
      <c r="A135" t="s">
        <v>604</v>
      </c>
      <c r="B135" s="9"/>
      <c r="C135" s="345">
        <v>130265</v>
      </c>
      <c r="D135" s="555">
        <v>0.1</v>
      </c>
      <c r="E135" s="555">
        <v>0.56000000000000005</v>
      </c>
      <c r="F135" s="555">
        <v>0.31</v>
      </c>
      <c r="G135" s="555">
        <v>3.69</v>
      </c>
      <c r="H135" s="555">
        <v>1.66</v>
      </c>
    </row>
    <row r="136" spans="1:8">
      <c r="B136" s="9"/>
      <c r="C136" s="345"/>
      <c r="D136" s="555"/>
      <c r="E136" s="555"/>
      <c r="F136" s="555"/>
      <c r="G136" s="555"/>
      <c r="H136" s="555"/>
    </row>
    <row r="137" spans="1:8">
      <c r="A137" t="s">
        <v>605</v>
      </c>
      <c r="B137" s="9"/>
      <c r="C137" s="345">
        <v>131410</v>
      </c>
      <c r="D137" s="448">
        <v>0</v>
      </c>
      <c r="E137" s="448">
        <v>0</v>
      </c>
      <c r="F137" s="448">
        <v>0</v>
      </c>
      <c r="G137" s="448">
        <v>0</v>
      </c>
      <c r="H137" s="448">
        <v>0</v>
      </c>
    </row>
    <row r="138" spans="1:8">
      <c r="A138" t="s">
        <v>606</v>
      </c>
      <c r="B138" s="9"/>
      <c r="C138" s="345">
        <v>131420</v>
      </c>
      <c r="D138" s="448">
        <v>0</v>
      </c>
      <c r="E138" s="448">
        <v>0</v>
      </c>
      <c r="F138" s="448">
        <v>0</v>
      </c>
      <c r="G138" s="448">
        <v>0</v>
      </c>
      <c r="H138" s="448">
        <v>0</v>
      </c>
    </row>
    <row r="139" spans="1:8">
      <c r="A139" t="s">
        <v>607</v>
      </c>
      <c r="B139" s="9"/>
      <c r="C139" s="345">
        <v>131380</v>
      </c>
      <c r="D139" s="448">
        <v>0</v>
      </c>
      <c r="E139" s="448">
        <v>0</v>
      </c>
      <c r="F139" s="448">
        <v>0</v>
      </c>
      <c r="G139" s="448">
        <v>0</v>
      </c>
      <c r="H139" s="448">
        <v>0</v>
      </c>
    </row>
    <row r="140" spans="1:8">
      <c r="A140" t="s">
        <v>608</v>
      </c>
      <c r="B140" s="9"/>
      <c r="C140" s="345">
        <v>131390</v>
      </c>
      <c r="D140" s="448">
        <v>0</v>
      </c>
      <c r="E140" s="448">
        <v>0</v>
      </c>
      <c r="F140" s="448">
        <v>0</v>
      </c>
      <c r="G140" s="448">
        <v>0</v>
      </c>
      <c r="H140" s="448">
        <v>0</v>
      </c>
    </row>
    <row r="141" spans="1:8">
      <c r="A141" s="453" t="s">
        <v>609</v>
      </c>
      <c r="B141" s="40"/>
      <c r="C141" s="346">
        <v>131400</v>
      </c>
      <c r="D141" s="451">
        <v>0</v>
      </c>
      <c r="E141" s="451">
        <v>0</v>
      </c>
      <c r="F141" s="451">
        <v>0</v>
      </c>
      <c r="G141" s="451">
        <v>0</v>
      </c>
      <c r="H141" s="451">
        <v>0</v>
      </c>
    </row>
    <row r="142" spans="1:8">
      <c r="A142" t="s">
        <v>610</v>
      </c>
      <c r="B142" s="40"/>
      <c r="C142" s="345">
        <v>130260</v>
      </c>
      <c r="D142" s="448">
        <v>0</v>
      </c>
      <c r="E142" s="448">
        <v>0</v>
      </c>
      <c r="F142" s="448">
        <v>0</v>
      </c>
      <c r="G142" s="448">
        <v>0</v>
      </c>
      <c r="H142" s="448">
        <v>0</v>
      </c>
    </row>
    <row r="143" spans="1:8">
      <c r="B143" s="40"/>
      <c r="C143" s="345"/>
      <c r="D143" s="448"/>
      <c r="E143" s="448"/>
      <c r="F143" s="448"/>
      <c r="G143" s="448"/>
      <c r="H143" s="448"/>
    </row>
    <row r="144" spans="1:8">
      <c r="A144" t="s">
        <v>611</v>
      </c>
      <c r="B144" s="40"/>
      <c r="C144" s="345">
        <v>131550</v>
      </c>
      <c r="D144" s="448">
        <v>0</v>
      </c>
      <c r="E144" s="448">
        <v>0.27</v>
      </c>
      <c r="F144" s="448">
        <v>0.15</v>
      </c>
      <c r="G144" s="448">
        <v>0.03</v>
      </c>
      <c r="H144" s="448">
        <v>0.15</v>
      </c>
    </row>
    <row r="145" spans="1:8">
      <c r="A145" t="s">
        <v>612</v>
      </c>
      <c r="B145" s="40"/>
      <c r="C145" s="345">
        <v>131560</v>
      </c>
      <c r="D145" s="448">
        <v>0</v>
      </c>
      <c r="E145" s="448">
        <v>0</v>
      </c>
      <c r="F145" s="448">
        <v>0.01</v>
      </c>
      <c r="G145" s="448">
        <v>0</v>
      </c>
      <c r="H145" s="448">
        <v>0</v>
      </c>
    </row>
    <row r="146" spans="1:8">
      <c r="A146" t="s">
        <v>613</v>
      </c>
      <c r="B146" s="40"/>
      <c r="C146" s="345">
        <v>131570</v>
      </c>
      <c r="D146" s="448">
        <v>0</v>
      </c>
      <c r="E146" s="448">
        <v>0</v>
      </c>
      <c r="F146" s="448">
        <v>0</v>
      </c>
      <c r="G146" s="448">
        <v>0</v>
      </c>
      <c r="H146" s="448">
        <v>0</v>
      </c>
    </row>
    <row r="147" spans="1:8">
      <c r="A147" t="s">
        <v>614</v>
      </c>
      <c r="B147" s="40"/>
      <c r="C147" s="345">
        <v>131580</v>
      </c>
      <c r="D147" s="448">
        <v>0</v>
      </c>
      <c r="E147" s="448">
        <v>0</v>
      </c>
      <c r="F147" s="448">
        <v>0.01</v>
      </c>
      <c r="G147" s="448">
        <v>0</v>
      </c>
      <c r="H147" s="448">
        <v>0</v>
      </c>
    </row>
    <row r="148" spans="1:8">
      <c r="A148" t="s">
        <v>615</v>
      </c>
      <c r="B148" s="40"/>
      <c r="C148" s="345">
        <v>131600</v>
      </c>
      <c r="D148" s="448">
        <v>0</v>
      </c>
      <c r="E148" s="448">
        <v>0</v>
      </c>
      <c r="F148" s="448">
        <v>0.09</v>
      </c>
      <c r="G148" s="448">
        <v>0</v>
      </c>
      <c r="H148" s="448">
        <v>0.02</v>
      </c>
    </row>
    <row r="149" spans="1:8">
      <c r="A149" s="453" t="s">
        <v>616</v>
      </c>
      <c r="B149" s="11"/>
      <c r="C149" s="346">
        <v>131610</v>
      </c>
      <c r="D149" s="451">
        <v>0</v>
      </c>
      <c r="E149" s="451">
        <v>0</v>
      </c>
      <c r="F149" s="451">
        <v>0</v>
      </c>
      <c r="G149" s="451">
        <v>0</v>
      </c>
      <c r="H149" s="451">
        <v>0</v>
      </c>
    </row>
    <row r="150" spans="1:8">
      <c r="A150" t="s">
        <v>617</v>
      </c>
      <c r="B150" s="40"/>
      <c r="C150" s="347">
        <v>130270</v>
      </c>
      <c r="D150" s="448">
        <v>0</v>
      </c>
      <c r="E150" s="448">
        <v>0.27</v>
      </c>
      <c r="F150" s="448">
        <v>0.27</v>
      </c>
      <c r="G150" s="448">
        <v>0.05</v>
      </c>
      <c r="H150" s="448">
        <v>0.19</v>
      </c>
    </row>
    <row r="151" spans="1:8">
      <c r="B151" s="40"/>
      <c r="C151" s="345"/>
      <c r="D151" s="448"/>
      <c r="E151" s="448"/>
      <c r="F151" s="448"/>
      <c r="G151" s="448"/>
      <c r="H151" s="448"/>
    </row>
    <row r="152" spans="1:8">
      <c r="A152" s="453" t="s">
        <v>618</v>
      </c>
      <c r="B152" s="40"/>
      <c r="C152" s="345">
        <v>131370</v>
      </c>
      <c r="D152" s="448">
        <v>0</v>
      </c>
      <c r="E152" s="448">
        <v>0</v>
      </c>
      <c r="F152" s="448">
        <v>0</v>
      </c>
      <c r="G152" s="448">
        <v>0</v>
      </c>
      <c r="H152" s="448">
        <v>0</v>
      </c>
    </row>
    <row r="153" spans="1:8">
      <c r="A153" s="453"/>
      <c r="B153" s="11"/>
      <c r="C153" s="346"/>
      <c r="D153" s="451"/>
      <c r="E153" s="451"/>
      <c r="F153" s="451"/>
      <c r="G153" s="451"/>
      <c r="H153" s="451"/>
    </row>
    <row r="154" spans="1:8">
      <c r="A154" s="35" t="s">
        <v>619</v>
      </c>
      <c r="B154" s="40"/>
      <c r="C154" s="345">
        <v>130275</v>
      </c>
      <c r="D154" s="448">
        <v>0.1</v>
      </c>
      <c r="E154" s="448">
        <v>0.84</v>
      </c>
      <c r="F154" s="448">
        <v>0.56999999999999995</v>
      </c>
      <c r="G154" s="448">
        <v>3.72</v>
      </c>
      <c r="H154" s="448">
        <v>1.84</v>
      </c>
    </row>
    <row r="155" spans="1:8">
      <c r="B155" s="40"/>
      <c r="C155" s="345"/>
      <c r="D155" s="448"/>
      <c r="E155" s="448"/>
      <c r="F155" s="448"/>
      <c r="G155" s="448"/>
      <c r="H155" s="448"/>
    </row>
    <row r="156" spans="1:8">
      <c r="A156" s="445" t="s">
        <v>620</v>
      </c>
      <c r="B156" s="9"/>
      <c r="C156" s="345"/>
      <c r="D156" s="448"/>
      <c r="E156" s="448"/>
      <c r="F156" s="448"/>
      <c r="G156" s="448"/>
      <c r="H156" s="448"/>
    </row>
    <row r="157" spans="1:8">
      <c r="A157" t="s">
        <v>621</v>
      </c>
      <c r="B157" s="9"/>
      <c r="C157" s="345">
        <v>131690</v>
      </c>
      <c r="D157" s="448">
        <v>0</v>
      </c>
      <c r="E157" s="448">
        <v>0</v>
      </c>
      <c r="F157" s="448">
        <v>0</v>
      </c>
      <c r="G157" s="448">
        <v>0</v>
      </c>
      <c r="H157" s="448">
        <v>0</v>
      </c>
    </row>
    <row r="158" spans="1:8">
      <c r="A158" t="s">
        <v>622</v>
      </c>
      <c r="B158" s="9"/>
      <c r="C158" s="345">
        <v>131700</v>
      </c>
      <c r="D158" s="448">
        <v>0</v>
      </c>
      <c r="E158" s="448">
        <v>0</v>
      </c>
      <c r="F158" s="448">
        <v>0</v>
      </c>
      <c r="G158" s="448">
        <v>1612.79</v>
      </c>
      <c r="H158" s="448">
        <v>598.86</v>
      </c>
    </row>
    <row r="159" spans="1:8">
      <c r="A159" t="s">
        <v>594</v>
      </c>
      <c r="B159" s="9"/>
      <c r="C159" s="345">
        <v>131710</v>
      </c>
      <c r="D159" s="448">
        <v>0</v>
      </c>
      <c r="E159" s="448">
        <v>0</v>
      </c>
      <c r="F159" s="448">
        <v>0</v>
      </c>
      <c r="G159" s="448">
        <v>0</v>
      </c>
      <c r="H159" s="448">
        <v>0</v>
      </c>
    </row>
    <row r="160" spans="1:8">
      <c r="A160" t="s">
        <v>595</v>
      </c>
      <c r="B160" s="9"/>
      <c r="C160" s="345">
        <v>131720</v>
      </c>
      <c r="D160" s="448">
        <v>0</v>
      </c>
      <c r="E160" s="448">
        <v>0</v>
      </c>
      <c r="F160" s="448">
        <v>0</v>
      </c>
      <c r="G160" s="448">
        <v>0</v>
      </c>
      <c r="H160" s="448">
        <v>0</v>
      </c>
    </row>
    <row r="161" spans="1:8">
      <c r="A161" t="s">
        <v>623</v>
      </c>
      <c r="B161" s="9"/>
      <c r="C161" s="345">
        <v>131730</v>
      </c>
      <c r="D161" s="448">
        <v>0</v>
      </c>
      <c r="E161" s="448">
        <v>0</v>
      </c>
      <c r="F161" s="448">
        <v>0</v>
      </c>
      <c r="G161" s="448">
        <v>0</v>
      </c>
      <c r="H161" s="448">
        <v>0</v>
      </c>
    </row>
    <row r="162" spans="1:8">
      <c r="A162" t="s">
        <v>600</v>
      </c>
      <c r="B162" s="9"/>
      <c r="C162" s="345">
        <v>131740</v>
      </c>
      <c r="D162" s="448">
        <v>0</v>
      </c>
      <c r="E162" s="448">
        <v>0</v>
      </c>
      <c r="F162" s="448">
        <v>36.67</v>
      </c>
      <c r="G162" s="448">
        <v>0</v>
      </c>
      <c r="H162" s="448">
        <v>9.51</v>
      </c>
    </row>
    <row r="163" spans="1:8">
      <c r="A163" t="s">
        <v>601</v>
      </c>
      <c r="B163" s="9"/>
      <c r="C163" s="345">
        <v>131760</v>
      </c>
      <c r="D163" s="448">
        <v>0</v>
      </c>
      <c r="E163" s="448">
        <v>0</v>
      </c>
      <c r="F163" s="448">
        <v>0</v>
      </c>
      <c r="G163" s="448">
        <v>0</v>
      </c>
      <c r="H163" s="448">
        <v>0</v>
      </c>
    </row>
    <row r="164" spans="1:8">
      <c r="A164" t="s">
        <v>603</v>
      </c>
      <c r="B164" s="9"/>
      <c r="C164" s="345">
        <v>131780</v>
      </c>
      <c r="D164" s="448">
        <v>0</v>
      </c>
      <c r="E164" s="448">
        <v>0</v>
      </c>
      <c r="F164" s="448">
        <v>0</v>
      </c>
      <c r="G164" s="448">
        <v>0</v>
      </c>
      <c r="H164" s="448">
        <v>0</v>
      </c>
    </row>
    <row r="165" spans="1:8">
      <c r="A165" s="453" t="s">
        <v>624</v>
      </c>
      <c r="B165" s="11"/>
      <c r="C165" s="346">
        <v>131750</v>
      </c>
      <c r="D165" s="451">
        <v>0</v>
      </c>
      <c r="E165" s="451">
        <v>0</v>
      </c>
      <c r="F165" s="451">
        <v>0</v>
      </c>
      <c r="G165" s="451">
        <v>0</v>
      </c>
      <c r="H165" s="451">
        <v>0</v>
      </c>
    </row>
    <row r="166" spans="1:8">
      <c r="A166" t="s">
        <v>604</v>
      </c>
      <c r="B166" s="10"/>
      <c r="C166" s="347">
        <v>130410</v>
      </c>
      <c r="D166" s="448">
        <v>0</v>
      </c>
      <c r="E166" s="448">
        <v>0</v>
      </c>
      <c r="F166" s="448">
        <v>36.67</v>
      </c>
      <c r="G166" s="448">
        <v>1612.79</v>
      </c>
      <c r="H166" s="448">
        <v>608.38</v>
      </c>
    </row>
    <row r="167" spans="1:8">
      <c r="B167" s="9"/>
      <c r="C167" s="345"/>
      <c r="D167" s="448"/>
      <c r="E167" s="448"/>
      <c r="F167" s="448"/>
      <c r="G167" s="448"/>
      <c r="H167" s="448"/>
    </row>
    <row r="168" spans="1:8">
      <c r="A168" t="s">
        <v>607</v>
      </c>
      <c r="B168" s="9"/>
      <c r="C168" s="345">
        <v>131640</v>
      </c>
      <c r="D168" s="448">
        <v>0</v>
      </c>
      <c r="E168" s="448">
        <v>0</v>
      </c>
      <c r="F168" s="448">
        <v>0</v>
      </c>
      <c r="G168" s="448">
        <v>0</v>
      </c>
      <c r="H168" s="448">
        <v>0</v>
      </c>
    </row>
    <row r="169" spans="1:8">
      <c r="A169" t="s">
        <v>608</v>
      </c>
      <c r="B169" s="9"/>
      <c r="C169" s="345">
        <v>131650</v>
      </c>
      <c r="D169" s="448">
        <v>0</v>
      </c>
      <c r="E169" s="448">
        <v>0</v>
      </c>
      <c r="F169" s="448">
        <v>0</v>
      </c>
      <c r="G169" s="448">
        <v>0</v>
      </c>
      <c r="H169" s="448">
        <v>0</v>
      </c>
    </row>
    <row r="170" spans="1:8">
      <c r="A170" t="s">
        <v>609</v>
      </c>
      <c r="B170" s="9"/>
      <c r="C170" s="345">
        <v>131660</v>
      </c>
      <c r="D170" s="448">
        <v>0</v>
      </c>
      <c r="E170" s="448">
        <v>0</v>
      </c>
      <c r="F170" s="448">
        <v>0</v>
      </c>
      <c r="G170" s="448">
        <v>0</v>
      </c>
      <c r="H170" s="448">
        <v>0</v>
      </c>
    </row>
    <row r="171" spans="1:8">
      <c r="A171" s="453" t="s">
        <v>602</v>
      </c>
      <c r="B171" s="11"/>
      <c r="C171" s="346">
        <v>131770</v>
      </c>
      <c r="D171" s="451">
        <v>0</v>
      </c>
      <c r="E171" s="451">
        <v>0</v>
      </c>
      <c r="F171" s="451">
        <v>0</v>
      </c>
      <c r="G171" s="451">
        <v>0.06</v>
      </c>
      <c r="H171" s="451">
        <v>0.02</v>
      </c>
    </row>
    <row r="172" spans="1:8">
      <c r="A172" t="s">
        <v>625</v>
      </c>
      <c r="B172" s="9"/>
      <c r="C172" s="347">
        <v>130405</v>
      </c>
      <c r="D172" s="448">
        <v>0</v>
      </c>
      <c r="E172" s="448">
        <v>0</v>
      </c>
      <c r="F172" s="448">
        <v>0</v>
      </c>
      <c r="G172" s="448">
        <v>0.06</v>
      </c>
      <c r="H172" s="448">
        <v>0.02</v>
      </c>
    </row>
    <row r="173" spans="1:8">
      <c r="B173" s="9"/>
      <c r="C173" s="345"/>
      <c r="D173" s="448"/>
      <c r="E173" s="448"/>
      <c r="F173" s="448"/>
      <c r="G173" s="448"/>
      <c r="H173" s="448"/>
    </row>
    <row r="174" spans="1:8">
      <c r="A174" t="s">
        <v>606</v>
      </c>
      <c r="B174" s="9"/>
      <c r="C174" s="345">
        <v>131680</v>
      </c>
      <c r="D174" s="448">
        <v>0</v>
      </c>
      <c r="E174" s="448">
        <v>0</v>
      </c>
      <c r="F174" s="448">
        <v>0</v>
      </c>
      <c r="G174" s="448">
        <v>0</v>
      </c>
      <c r="H174" s="448">
        <v>0</v>
      </c>
    </row>
    <row r="175" spans="1:8">
      <c r="A175" t="s">
        <v>605</v>
      </c>
      <c r="B175" s="9"/>
      <c r="C175" s="345">
        <v>131670</v>
      </c>
      <c r="D175" s="448">
        <v>0</v>
      </c>
      <c r="E175" s="448">
        <v>0</v>
      </c>
      <c r="F175" s="448">
        <v>0</v>
      </c>
      <c r="G175" s="448">
        <v>0</v>
      </c>
      <c r="H175" s="448">
        <v>0</v>
      </c>
    </row>
    <row r="176" spans="1:8">
      <c r="A176" s="453" t="s">
        <v>618</v>
      </c>
      <c r="B176" s="11"/>
      <c r="C176" s="346">
        <v>131630</v>
      </c>
      <c r="D176" s="451">
        <v>0</v>
      </c>
      <c r="E176" s="451">
        <v>0</v>
      </c>
      <c r="F176" s="451">
        <v>0</v>
      </c>
      <c r="G176" s="451">
        <v>0</v>
      </c>
      <c r="H176" s="451">
        <v>0</v>
      </c>
    </row>
    <row r="177" spans="1:8">
      <c r="A177" t="s">
        <v>626</v>
      </c>
      <c r="B177" s="9"/>
      <c r="C177" s="34">
        <v>130415</v>
      </c>
      <c r="D177" s="448">
        <v>0</v>
      </c>
      <c r="E177" s="448">
        <v>0</v>
      </c>
      <c r="F177" s="448">
        <v>0</v>
      </c>
      <c r="G177" s="448">
        <v>0</v>
      </c>
      <c r="H177" s="448">
        <v>0</v>
      </c>
    </row>
    <row r="178" spans="1:8">
      <c r="B178" s="9"/>
      <c r="C178" s="34"/>
      <c r="D178" s="448"/>
      <c r="E178" s="448"/>
      <c r="F178" s="448"/>
      <c r="G178" s="448"/>
      <c r="H178" s="448"/>
    </row>
    <row r="179" spans="1:8">
      <c r="A179" s="453" t="s">
        <v>627</v>
      </c>
      <c r="B179" s="40"/>
      <c r="C179" s="34">
        <v>131790</v>
      </c>
      <c r="D179" s="448">
        <v>0</v>
      </c>
      <c r="E179" s="448">
        <v>0</v>
      </c>
      <c r="F179" s="448">
        <v>0</v>
      </c>
      <c r="G179" s="448">
        <v>0</v>
      </c>
      <c r="H179" s="448">
        <v>0</v>
      </c>
    </row>
    <row r="180" spans="1:8">
      <c r="A180" s="453"/>
      <c r="B180" s="40"/>
      <c r="C180" s="34"/>
      <c r="D180" s="448"/>
      <c r="E180" s="448"/>
      <c r="F180" s="448"/>
      <c r="G180" s="448"/>
      <c r="H180" s="448"/>
    </row>
    <row r="181" spans="1:8">
      <c r="A181" s="453" t="s">
        <v>628</v>
      </c>
      <c r="B181" s="40"/>
      <c r="C181" s="34">
        <v>130420</v>
      </c>
      <c r="D181" s="448">
        <v>0</v>
      </c>
      <c r="E181" s="448">
        <v>0</v>
      </c>
      <c r="F181" s="448">
        <v>36.67</v>
      </c>
      <c r="G181" s="448">
        <v>1612.84</v>
      </c>
      <c r="H181" s="448">
        <v>608.4</v>
      </c>
    </row>
    <row r="182" spans="1:8">
      <c r="A182" s="452"/>
      <c r="B182" s="455"/>
      <c r="C182" s="388"/>
      <c r="D182" s="451"/>
      <c r="E182" s="451"/>
      <c r="F182" s="451"/>
      <c r="G182" s="451"/>
      <c r="H182" s="451"/>
    </row>
    <row r="183" spans="1:8">
      <c r="A183" s="453" t="s">
        <v>629</v>
      </c>
      <c r="B183" s="34"/>
      <c r="C183" s="34">
        <v>130905</v>
      </c>
      <c r="D183" s="448">
        <v>31.66</v>
      </c>
      <c r="E183" s="448">
        <v>92.91</v>
      </c>
      <c r="F183" s="448">
        <v>170.02</v>
      </c>
      <c r="G183" s="448">
        <v>211.35</v>
      </c>
      <c r="H183" s="448">
        <v>156.88999999999999</v>
      </c>
    </row>
    <row r="184" spans="1:8">
      <c r="A184" s="454"/>
      <c r="B184" s="455"/>
      <c r="C184" s="455"/>
      <c r="D184" s="451"/>
      <c r="E184" s="451"/>
      <c r="F184" s="451"/>
      <c r="G184" s="451"/>
      <c r="H184" s="451"/>
    </row>
    <row r="185" spans="1:8">
      <c r="A185" s="452"/>
      <c r="B185" s="47"/>
      <c r="C185" s="47"/>
      <c r="D185" s="448"/>
      <c r="E185" s="448"/>
      <c r="F185" s="448"/>
      <c r="G185" s="448"/>
      <c r="H185" s="448"/>
    </row>
    <row r="186" spans="1:8">
      <c r="A186" s="452"/>
      <c r="B186" s="47"/>
      <c r="C186" s="47"/>
      <c r="D186" s="448"/>
      <c r="E186" s="448"/>
      <c r="F186" s="448"/>
      <c r="G186" s="448"/>
      <c r="H186" s="448"/>
    </row>
    <row r="187" spans="1:8">
      <c r="A187" s="452"/>
      <c r="B187" s="47"/>
      <c r="C187" s="47"/>
      <c r="D187" s="448"/>
      <c r="E187" s="448"/>
      <c r="F187" s="448"/>
      <c r="G187" s="448"/>
      <c r="H187" s="448"/>
    </row>
    <row r="188" spans="1:8">
      <c r="A188" s="452"/>
      <c r="B188" s="47"/>
      <c r="C188" s="47"/>
      <c r="D188" s="448"/>
      <c r="E188" s="448"/>
      <c r="F188" s="448"/>
      <c r="G188" s="448"/>
      <c r="H188" s="448"/>
    </row>
    <row r="189" spans="1:8">
      <c r="A189" s="443" t="s">
        <v>630</v>
      </c>
      <c r="B189" s="22"/>
      <c r="C189" s="22" t="s">
        <v>631</v>
      </c>
      <c r="D189" s="444"/>
      <c r="E189" s="444"/>
      <c r="F189" s="444"/>
      <c r="G189" s="444"/>
      <c r="H189" s="444"/>
    </row>
    <row r="190" spans="1:8">
      <c r="A190" s="446"/>
      <c r="B190" s="320"/>
      <c r="C190" s="46"/>
      <c r="D190" s="447" t="s">
        <v>522</v>
      </c>
      <c r="E190" s="448"/>
      <c r="F190" s="448"/>
      <c r="G190" s="448"/>
      <c r="H190" s="448"/>
    </row>
    <row r="191" spans="1:8">
      <c r="A191" s="538">
        <v>2008</v>
      </c>
      <c r="B191" s="320"/>
      <c r="C191" s="539" t="s">
        <v>524</v>
      </c>
      <c r="D191" s="498"/>
      <c r="E191" s="498"/>
      <c r="F191" s="498"/>
      <c r="G191" s="498" t="s">
        <v>525</v>
      </c>
      <c r="H191" s="498"/>
    </row>
    <row r="192" spans="1:8">
      <c r="A192" s="449" t="s">
        <v>526</v>
      </c>
      <c r="B192" s="322"/>
      <c r="C192" s="540" t="s">
        <v>527</v>
      </c>
      <c r="D192" s="500" t="s">
        <v>528</v>
      </c>
      <c r="E192" s="541" t="s">
        <v>529</v>
      </c>
      <c r="F192" s="541" t="s">
        <v>530</v>
      </c>
      <c r="G192" s="542">
        <v>3</v>
      </c>
      <c r="H192" s="500" t="s">
        <v>11</v>
      </c>
    </row>
    <row r="193" spans="1:8">
      <c r="A193" s="446"/>
      <c r="B193" s="46"/>
      <c r="C193" s="46"/>
      <c r="D193" s="448"/>
      <c r="E193" s="448"/>
      <c r="F193" s="448"/>
      <c r="G193" s="448"/>
      <c r="H193" s="448"/>
    </row>
    <row r="194" spans="1:8">
      <c r="A194" s="446"/>
      <c r="B194" s="46"/>
      <c r="C194" s="46"/>
      <c r="D194" s="448"/>
      <c r="E194" s="448"/>
      <c r="F194" s="448"/>
      <c r="G194" s="448"/>
      <c r="H194" s="448"/>
    </row>
    <row r="195" spans="1:8">
      <c r="A195" s="445" t="s">
        <v>83</v>
      </c>
      <c r="B195" s="46"/>
      <c r="C195" s="46"/>
      <c r="D195" s="448"/>
      <c r="E195" s="448"/>
      <c r="F195" s="448"/>
      <c r="G195" s="448"/>
      <c r="H195" s="448"/>
    </row>
    <row r="196" spans="1:8">
      <c r="A196" s="446" t="s">
        <v>26</v>
      </c>
      <c r="B196" s="46"/>
      <c r="C196" s="46">
        <v>130025</v>
      </c>
      <c r="D196" s="456">
        <v>29.72</v>
      </c>
      <c r="E196" s="456">
        <v>29.63</v>
      </c>
      <c r="F196" s="456">
        <v>57.25</v>
      </c>
      <c r="G196" s="456">
        <v>36.5</v>
      </c>
      <c r="H196" s="456">
        <v>41.15</v>
      </c>
    </row>
    <row r="197" spans="1:8">
      <c r="A197" s="446" t="s">
        <v>380</v>
      </c>
      <c r="B197" s="46"/>
      <c r="C197" s="46">
        <v>130030</v>
      </c>
      <c r="D197" s="456">
        <v>28.04</v>
      </c>
      <c r="E197" s="456">
        <v>37.520000000000003</v>
      </c>
      <c r="F197" s="456">
        <v>26.9</v>
      </c>
      <c r="G197" s="456">
        <v>44.55</v>
      </c>
      <c r="H197" s="456">
        <v>36.770000000000003</v>
      </c>
    </row>
    <row r="198" spans="1:8">
      <c r="A198" s="446" t="s">
        <v>565</v>
      </c>
      <c r="B198" s="46"/>
      <c r="C198" s="46">
        <v>130035</v>
      </c>
      <c r="D198" s="456">
        <v>26.57</v>
      </c>
      <c r="E198" s="456">
        <v>38.32</v>
      </c>
      <c r="F198" s="456">
        <v>38.76</v>
      </c>
      <c r="G198" s="456">
        <v>55.14</v>
      </c>
      <c r="H198" s="456">
        <v>46.82</v>
      </c>
    </row>
    <row r="199" spans="1:8">
      <c r="A199" s="446" t="s">
        <v>381</v>
      </c>
      <c r="B199" s="46"/>
      <c r="C199" s="46">
        <v>130040</v>
      </c>
      <c r="D199" s="456">
        <v>36.06</v>
      </c>
      <c r="E199" s="456">
        <v>38.47</v>
      </c>
      <c r="F199" s="456">
        <v>43.03</v>
      </c>
      <c r="G199" s="456">
        <v>42.24</v>
      </c>
      <c r="H199" s="456">
        <v>40.450000000000003</v>
      </c>
    </row>
    <row r="200" spans="1:8">
      <c r="A200" s="446" t="s">
        <v>566</v>
      </c>
      <c r="B200" s="46"/>
      <c r="C200" s="46">
        <v>130042</v>
      </c>
      <c r="D200" s="456">
        <v>38.72</v>
      </c>
      <c r="E200" s="456">
        <v>33.979999999999997</v>
      </c>
      <c r="F200" s="456">
        <v>36.25</v>
      </c>
      <c r="G200" s="456">
        <v>40.85</v>
      </c>
      <c r="H200" s="456">
        <v>36.97</v>
      </c>
    </row>
    <row r="201" spans="1:8">
      <c r="A201" s="446" t="s">
        <v>567</v>
      </c>
      <c r="B201" s="46"/>
      <c r="C201" s="46">
        <v>130045</v>
      </c>
      <c r="D201" s="456">
        <v>28.19</v>
      </c>
      <c r="E201" s="456">
        <v>29.07</v>
      </c>
      <c r="F201" s="456">
        <v>38.92</v>
      </c>
      <c r="G201" s="456">
        <v>34.979999999999997</v>
      </c>
      <c r="H201" s="456">
        <v>33.97</v>
      </c>
    </row>
    <row r="202" spans="1:8">
      <c r="A202" s="446" t="s">
        <v>568</v>
      </c>
      <c r="B202" s="46"/>
      <c r="C202" s="46">
        <v>130050</v>
      </c>
      <c r="D202" s="456">
        <v>31.02</v>
      </c>
      <c r="E202" s="456">
        <v>26.97</v>
      </c>
      <c r="F202" s="456">
        <v>44.34</v>
      </c>
      <c r="G202" s="456">
        <v>39.53</v>
      </c>
      <c r="H202" s="456">
        <v>32.619999999999997</v>
      </c>
    </row>
    <row r="203" spans="1:8">
      <c r="A203" s="446"/>
      <c r="B203" s="46"/>
      <c r="C203" s="46"/>
      <c r="D203" s="456"/>
      <c r="E203" s="456"/>
      <c r="F203" s="456"/>
      <c r="G203" s="456"/>
      <c r="H203" s="456"/>
    </row>
    <row r="204" spans="1:8">
      <c r="A204" s="446" t="s">
        <v>632</v>
      </c>
      <c r="B204" s="46"/>
      <c r="C204" s="46">
        <v>130055</v>
      </c>
      <c r="D204" s="456">
        <v>31.04</v>
      </c>
      <c r="E204" s="456">
        <v>31.96</v>
      </c>
      <c r="F204" s="456">
        <v>44.92</v>
      </c>
      <c r="G204" s="456">
        <v>40</v>
      </c>
      <c r="H204" s="456">
        <v>38.619999999999997</v>
      </c>
    </row>
    <row r="205" spans="1:8">
      <c r="A205" s="446"/>
      <c r="B205" s="46"/>
      <c r="C205" s="46"/>
      <c r="D205" s="456"/>
      <c r="E205" s="456"/>
      <c r="F205" s="456"/>
      <c r="G205" s="456"/>
      <c r="H205" s="456"/>
    </row>
    <row r="206" spans="1:8">
      <c r="A206" s="445" t="s">
        <v>575</v>
      </c>
      <c r="B206" s="46"/>
      <c r="C206" s="46"/>
      <c r="D206" s="456"/>
      <c r="E206" s="456"/>
      <c r="F206" s="456"/>
      <c r="G206" s="456"/>
      <c r="H206" s="456"/>
    </row>
    <row r="207" spans="1:8">
      <c r="A207" s="446" t="s">
        <v>416</v>
      </c>
      <c r="B207" s="46"/>
      <c r="C207" s="46">
        <v>130060</v>
      </c>
      <c r="D207" s="456">
        <v>7.46</v>
      </c>
      <c r="E207" s="456">
        <v>10.34</v>
      </c>
      <c r="F207" s="456">
        <v>10.14</v>
      </c>
      <c r="G207" s="456">
        <v>13.67</v>
      </c>
      <c r="H207" s="456">
        <v>11.37</v>
      </c>
    </row>
    <row r="208" spans="1:8">
      <c r="A208" s="446" t="s">
        <v>417</v>
      </c>
      <c r="B208" s="46"/>
      <c r="C208" s="46">
        <v>130065</v>
      </c>
      <c r="D208" s="456">
        <v>5.9</v>
      </c>
      <c r="E208" s="456">
        <v>4.8600000000000003</v>
      </c>
      <c r="F208" s="456">
        <v>1.69</v>
      </c>
      <c r="G208" s="456">
        <v>1.68</v>
      </c>
      <c r="H208" s="456">
        <v>2.61</v>
      </c>
    </row>
    <row r="209" spans="1:8">
      <c r="A209" s="446"/>
      <c r="B209" s="46"/>
      <c r="C209" s="46"/>
      <c r="D209" s="456"/>
      <c r="E209" s="456"/>
      <c r="F209" s="456"/>
      <c r="G209" s="456"/>
      <c r="H209" s="456"/>
    </row>
    <row r="210" spans="1:8">
      <c r="A210" s="445" t="s">
        <v>587</v>
      </c>
      <c r="B210" s="46"/>
      <c r="C210" s="46"/>
      <c r="D210" s="456"/>
      <c r="E210" s="456"/>
      <c r="F210" s="456"/>
      <c r="G210" s="456"/>
      <c r="H210" s="456"/>
    </row>
    <row r="211" spans="1:8">
      <c r="A211" s="446" t="s">
        <v>569</v>
      </c>
      <c r="B211" s="46"/>
      <c r="C211" s="46">
        <v>130070</v>
      </c>
      <c r="D211" s="456">
        <v>18.2</v>
      </c>
      <c r="E211" s="456">
        <v>26.98</v>
      </c>
      <c r="F211" s="456">
        <v>32.43</v>
      </c>
      <c r="G211" s="456">
        <v>36.89</v>
      </c>
      <c r="H211" s="456">
        <v>33</v>
      </c>
    </row>
    <row r="212" spans="1:8">
      <c r="A212" s="446" t="s">
        <v>410</v>
      </c>
      <c r="B212" s="46"/>
      <c r="C212" s="46">
        <v>130075</v>
      </c>
      <c r="D212" s="456">
        <v>18.829999999999998</v>
      </c>
      <c r="E212" s="456">
        <v>27.09</v>
      </c>
      <c r="F212" s="456">
        <v>0</v>
      </c>
      <c r="G212" s="456">
        <v>0</v>
      </c>
      <c r="H212" s="456">
        <v>27.09</v>
      </c>
    </row>
    <row r="213" spans="1:8">
      <c r="A213" s="446" t="s">
        <v>30</v>
      </c>
      <c r="B213" s="46"/>
      <c r="C213" s="46">
        <v>130080</v>
      </c>
      <c r="D213" s="456">
        <v>171.82</v>
      </c>
      <c r="E213" s="456">
        <v>194.03</v>
      </c>
      <c r="F213" s="456">
        <v>275.55</v>
      </c>
      <c r="G213" s="456">
        <v>205.74</v>
      </c>
      <c r="H213" s="456">
        <v>204.58</v>
      </c>
    </row>
    <row r="214" spans="1:8">
      <c r="A214" s="446" t="s">
        <v>571</v>
      </c>
      <c r="B214" s="46"/>
      <c r="C214" s="46">
        <v>130082</v>
      </c>
      <c r="D214" s="456">
        <v>0</v>
      </c>
      <c r="E214" s="456">
        <v>0</v>
      </c>
      <c r="F214" s="456">
        <v>0</v>
      </c>
      <c r="G214" s="456">
        <v>0</v>
      </c>
      <c r="H214" s="456">
        <v>0</v>
      </c>
    </row>
    <row r="215" spans="1:8">
      <c r="A215" s="446" t="s">
        <v>633</v>
      </c>
      <c r="B215" s="46"/>
      <c r="C215" s="46">
        <v>130085</v>
      </c>
      <c r="D215" s="456">
        <v>0</v>
      </c>
      <c r="E215" s="456">
        <v>0</v>
      </c>
      <c r="F215" s="456">
        <v>0</v>
      </c>
      <c r="G215" s="456">
        <v>0</v>
      </c>
      <c r="H215" s="456">
        <v>0</v>
      </c>
    </row>
    <row r="216" spans="1:8">
      <c r="A216" s="449"/>
      <c r="B216" s="58"/>
      <c r="C216" s="58"/>
      <c r="D216" s="451"/>
      <c r="E216" s="451"/>
      <c r="F216" s="451"/>
      <c r="G216" s="451"/>
      <c r="H216" s="451"/>
    </row>
    <row r="217" spans="1:8">
      <c r="A217" s="452"/>
      <c r="B217" s="47"/>
      <c r="C217" s="47"/>
      <c r="D217" s="448"/>
      <c r="E217" s="448"/>
      <c r="F217" s="448"/>
      <c r="G217" s="448"/>
      <c r="H217" s="448"/>
    </row>
    <row r="218" spans="1:8">
      <c r="A218" s="457"/>
      <c r="B218" s="47"/>
      <c r="C218" s="47"/>
      <c r="D218" s="448"/>
      <c r="E218" s="448"/>
      <c r="F218" s="448"/>
      <c r="G218" s="448"/>
      <c r="H218" s="448"/>
    </row>
    <row r="219" spans="1:8">
      <c r="A219" s="446"/>
      <c r="B219" s="46"/>
      <c r="C219" s="46"/>
      <c r="D219" s="448"/>
      <c r="E219" s="448"/>
      <c r="F219" s="448"/>
      <c r="G219" s="448"/>
      <c r="H219" s="448"/>
    </row>
    <row r="220" spans="1:8">
      <c r="A220" s="443" t="s">
        <v>634</v>
      </c>
      <c r="B220" s="22"/>
      <c r="C220" s="22" t="s">
        <v>635</v>
      </c>
      <c r="D220" s="444"/>
      <c r="E220" s="444"/>
      <c r="F220" s="444"/>
      <c r="G220" s="444"/>
      <c r="H220" s="444"/>
    </row>
    <row r="221" spans="1:8">
      <c r="A221" s="446"/>
      <c r="B221" s="46"/>
      <c r="C221" s="46"/>
      <c r="D221" s="448"/>
      <c r="E221" s="448"/>
      <c r="F221" s="448"/>
      <c r="G221" s="448"/>
      <c r="H221" s="556" t="s">
        <v>1080</v>
      </c>
    </row>
    <row r="222" spans="1:8">
      <c r="A222" s="538">
        <v>2008</v>
      </c>
      <c r="B222" s="320"/>
      <c r="C222" s="320" t="s">
        <v>524</v>
      </c>
      <c r="D222" s="498" t="s">
        <v>163</v>
      </c>
      <c r="E222" s="499" t="s">
        <v>1081</v>
      </c>
      <c r="F222" s="499" t="s">
        <v>1082</v>
      </c>
      <c r="G222" s="499" t="s">
        <v>1083</v>
      </c>
      <c r="H222" s="498"/>
    </row>
    <row r="223" spans="1:8">
      <c r="A223" s="449" t="s">
        <v>1084</v>
      </c>
      <c r="B223" s="322"/>
      <c r="C223" s="557" t="s">
        <v>527</v>
      </c>
      <c r="D223" s="541" t="s">
        <v>1085</v>
      </c>
      <c r="E223" s="541" t="s">
        <v>1086</v>
      </c>
      <c r="F223" s="541" t="s">
        <v>1087</v>
      </c>
      <c r="G223" s="541" t="s">
        <v>1088</v>
      </c>
      <c r="H223" s="500" t="s">
        <v>1089</v>
      </c>
    </row>
    <row r="224" spans="1:8">
      <c r="A224" s="458"/>
      <c r="B224" s="366"/>
      <c r="C224" s="366"/>
      <c r="D224" s="447"/>
      <c r="E224" s="447"/>
      <c r="F224" s="447"/>
      <c r="G224" s="447"/>
      <c r="H224" s="447"/>
    </row>
    <row r="225" spans="1:8">
      <c r="A225" s="446"/>
      <c r="B225" s="46"/>
      <c r="C225" s="46"/>
      <c r="D225" s="448"/>
      <c r="E225" s="448"/>
      <c r="F225" s="448"/>
      <c r="G225" s="448"/>
      <c r="H225" s="448"/>
    </row>
    <row r="226" spans="1:8">
      <c r="A226" s="445" t="s">
        <v>532</v>
      </c>
      <c r="B226" s="46"/>
      <c r="C226" s="46"/>
      <c r="D226" s="448"/>
      <c r="E226" s="448"/>
      <c r="F226" s="448"/>
      <c r="G226" s="448"/>
      <c r="H226" s="448"/>
    </row>
    <row r="227" spans="1:8">
      <c r="A227" s="446" t="s">
        <v>45</v>
      </c>
      <c r="B227" s="46"/>
      <c r="C227" s="46">
        <v>181390</v>
      </c>
      <c r="D227" s="448">
        <v>0.06</v>
      </c>
      <c r="E227" s="448">
        <v>14.28</v>
      </c>
      <c r="F227" s="448">
        <v>71.72</v>
      </c>
      <c r="G227" s="448">
        <v>135.88</v>
      </c>
      <c r="H227" s="448">
        <v>74.34</v>
      </c>
    </row>
    <row r="228" spans="1:8">
      <c r="A228" s="446" t="s">
        <v>46</v>
      </c>
      <c r="B228" s="46"/>
      <c r="C228" s="46">
        <v>181400</v>
      </c>
      <c r="D228" s="448">
        <v>3.37</v>
      </c>
      <c r="E228" s="448">
        <v>9.11</v>
      </c>
      <c r="F228" s="448">
        <v>0.76</v>
      </c>
      <c r="G228" s="448">
        <v>6.48</v>
      </c>
      <c r="H228" s="448">
        <v>5.97</v>
      </c>
    </row>
    <row r="229" spans="1:8">
      <c r="A229" s="446" t="s">
        <v>636</v>
      </c>
      <c r="B229" s="46"/>
      <c r="C229" s="46">
        <v>181410</v>
      </c>
      <c r="D229" s="448">
        <v>0.38</v>
      </c>
      <c r="E229" s="448">
        <v>3.66</v>
      </c>
      <c r="F229" s="448">
        <v>8.83</v>
      </c>
      <c r="G229" s="448">
        <v>16.96</v>
      </c>
      <c r="H229" s="448">
        <v>9.94</v>
      </c>
    </row>
    <row r="230" spans="1:8">
      <c r="A230" s="446" t="s">
        <v>637</v>
      </c>
      <c r="B230" s="46"/>
      <c r="C230" s="46">
        <v>181420</v>
      </c>
      <c r="D230" s="448">
        <v>1.54</v>
      </c>
      <c r="E230" s="448">
        <v>11.42</v>
      </c>
      <c r="F230" s="448">
        <v>29.18</v>
      </c>
      <c r="G230" s="448">
        <v>55.57</v>
      </c>
      <c r="H230" s="448">
        <v>32.42</v>
      </c>
    </row>
    <row r="231" spans="1:8">
      <c r="A231" s="446" t="s">
        <v>638</v>
      </c>
      <c r="B231" s="46"/>
      <c r="C231" s="46">
        <v>181430</v>
      </c>
      <c r="D231" s="448">
        <v>1.8</v>
      </c>
      <c r="E231" s="448">
        <v>12.08</v>
      </c>
      <c r="F231" s="448">
        <v>28.73</v>
      </c>
      <c r="G231" s="448">
        <v>60.54</v>
      </c>
      <c r="H231" s="448">
        <v>34.39</v>
      </c>
    </row>
    <row r="232" spans="1:8">
      <c r="A232" s="446" t="s">
        <v>639</v>
      </c>
      <c r="B232" s="46"/>
      <c r="C232" s="46">
        <v>181440</v>
      </c>
      <c r="D232" s="448">
        <v>0.97</v>
      </c>
      <c r="E232" s="448">
        <v>1.89</v>
      </c>
      <c r="F232" s="448">
        <v>1.1499999999999999</v>
      </c>
      <c r="G232" s="448">
        <v>2.52</v>
      </c>
      <c r="H232" s="448">
        <v>1.93</v>
      </c>
    </row>
    <row r="233" spans="1:8">
      <c r="A233" s="446" t="s">
        <v>640</v>
      </c>
      <c r="B233" s="46"/>
      <c r="C233" s="46">
        <v>181450</v>
      </c>
      <c r="D233" s="448">
        <v>0.82</v>
      </c>
      <c r="E233" s="448">
        <v>11.39</v>
      </c>
      <c r="F233" s="448">
        <v>4.24</v>
      </c>
      <c r="G233" s="448">
        <v>5.0199999999999996</v>
      </c>
      <c r="H233" s="448">
        <v>7.17</v>
      </c>
    </row>
    <row r="234" spans="1:8">
      <c r="A234" s="446" t="s">
        <v>641</v>
      </c>
      <c r="B234" s="46"/>
      <c r="C234" s="46">
        <v>181460</v>
      </c>
      <c r="D234" s="448">
        <v>2.1</v>
      </c>
      <c r="E234" s="448">
        <v>9.41</v>
      </c>
      <c r="F234" s="448">
        <v>4.66</v>
      </c>
      <c r="G234" s="448">
        <v>9.57</v>
      </c>
      <c r="H234" s="448">
        <v>8.24</v>
      </c>
    </row>
    <row r="235" spans="1:8">
      <c r="A235" s="446"/>
      <c r="B235" s="46"/>
      <c r="C235" s="46"/>
      <c r="D235" s="448"/>
      <c r="E235" s="448"/>
      <c r="F235" s="448"/>
      <c r="G235" s="448"/>
      <c r="H235" s="448"/>
    </row>
    <row r="236" spans="1:8">
      <c r="A236" s="446" t="s">
        <v>642</v>
      </c>
      <c r="B236" s="46"/>
      <c r="C236" s="46">
        <v>181480</v>
      </c>
      <c r="D236" s="448">
        <v>0.01</v>
      </c>
      <c r="E236" s="448">
        <v>0.28000000000000003</v>
      </c>
      <c r="F236" s="448">
        <v>0.34</v>
      </c>
      <c r="G236" s="448">
        <v>0.26</v>
      </c>
      <c r="H236" s="448">
        <v>0.28999999999999998</v>
      </c>
    </row>
    <row r="237" spans="1:8">
      <c r="A237" s="446" t="s">
        <v>643</v>
      </c>
      <c r="B237" s="46"/>
      <c r="C237" s="46">
        <v>181490</v>
      </c>
      <c r="D237" s="448">
        <v>0.1</v>
      </c>
      <c r="E237" s="448">
        <v>6.21</v>
      </c>
      <c r="F237" s="448">
        <v>9.42</v>
      </c>
      <c r="G237" s="448">
        <v>11.89</v>
      </c>
      <c r="H237" s="448">
        <v>9.15</v>
      </c>
    </row>
    <row r="238" spans="1:8">
      <c r="A238" s="446" t="s">
        <v>644</v>
      </c>
      <c r="B238" s="46"/>
      <c r="C238" s="46">
        <v>181500</v>
      </c>
      <c r="D238" s="448">
        <v>0.04</v>
      </c>
      <c r="E238" s="448">
        <v>0.31</v>
      </c>
      <c r="F238" s="448">
        <v>0</v>
      </c>
      <c r="G238" s="448">
        <v>3.27</v>
      </c>
      <c r="H238" s="448">
        <v>1.33</v>
      </c>
    </row>
    <row r="239" spans="1:8">
      <c r="A239" s="446" t="s">
        <v>645</v>
      </c>
      <c r="B239" s="46"/>
      <c r="C239" s="46">
        <v>181505</v>
      </c>
      <c r="D239" s="448">
        <v>0.05</v>
      </c>
      <c r="E239" s="448">
        <v>0.85</v>
      </c>
      <c r="F239" s="448">
        <v>2.2400000000000002</v>
      </c>
      <c r="G239" s="448">
        <v>4.99</v>
      </c>
      <c r="H239" s="448">
        <v>2.75</v>
      </c>
    </row>
    <row r="240" spans="1:8">
      <c r="A240" s="446" t="s">
        <v>646</v>
      </c>
      <c r="B240" s="46"/>
      <c r="C240" s="46">
        <v>181520</v>
      </c>
      <c r="D240" s="448">
        <v>0.05</v>
      </c>
      <c r="E240" s="448">
        <v>10.57</v>
      </c>
      <c r="F240" s="448">
        <v>26.84</v>
      </c>
      <c r="G240" s="448">
        <v>28.83</v>
      </c>
      <c r="H240" s="448">
        <v>21.57</v>
      </c>
    </row>
    <row r="241" spans="1:8">
      <c r="A241" s="446" t="s">
        <v>647</v>
      </c>
      <c r="B241" s="46"/>
      <c r="C241" s="46">
        <v>181530</v>
      </c>
      <c r="D241" s="448">
        <v>0.43</v>
      </c>
      <c r="E241" s="448">
        <v>5.12</v>
      </c>
      <c r="F241" s="448">
        <v>16.38</v>
      </c>
      <c r="G241" s="448">
        <v>40.89</v>
      </c>
      <c r="H241" s="448">
        <v>21.32</v>
      </c>
    </row>
    <row r="242" spans="1:8">
      <c r="A242" s="446" t="s">
        <v>648</v>
      </c>
      <c r="B242" s="46"/>
      <c r="C242" s="46">
        <v>181510</v>
      </c>
      <c r="D242" s="448">
        <v>0.53</v>
      </c>
      <c r="E242" s="448">
        <v>19.12</v>
      </c>
      <c r="F242" s="448">
        <v>25</v>
      </c>
      <c r="G242" s="448">
        <v>63.2</v>
      </c>
      <c r="H242" s="448">
        <v>37.01</v>
      </c>
    </row>
    <row r="243" spans="1:8">
      <c r="A243" s="446"/>
      <c r="B243" s="46"/>
      <c r="C243" s="46"/>
      <c r="D243" s="448"/>
      <c r="E243" s="448"/>
      <c r="F243" s="448"/>
      <c r="G243" s="448"/>
      <c r="H243" s="448"/>
    </row>
    <row r="244" spans="1:8">
      <c r="A244" s="446" t="s">
        <v>649</v>
      </c>
      <c r="B244" s="46"/>
      <c r="C244" s="46">
        <v>181550</v>
      </c>
      <c r="D244" s="448">
        <v>168.14</v>
      </c>
      <c r="E244" s="448">
        <v>292.37</v>
      </c>
      <c r="F244" s="448">
        <v>783.14</v>
      </c>
      <c r="G244" s="448">
        <v>117.27</v>
      </c>
      <c r="H244" s="448">
        <v>354.67</v>
      </c>
    </row>
    <row r="245" spans="1:8">
      <c r="A245" s="446" t="s">
        <v>650</v>
      </c>
      <c r="B245" s="46"/>
      <c r="C245" s="46">
        <v>181560</v>
      </c>
      <c r="D245" s="448">
        <v>0</v>
      </c>
      <c r="E245" s="448">
        <v>0</v>
      </c>
      <c r="F245" s="448">
        <v>0</v>
      </c>
      <c r="G245" s="448">
        <v>0</v>
      </c>
      <c r="H245" s="448">
        <v>0</v>
      </c>
    </row>
    <row r="246" spans="1:8">
      <c r="A246" s="446" t="s">
        <v>651</v>
      </c>
      <c r="B246" s="46"/>
      <c r="C246" s="46">
        <v>181570</v>
      </c>
      <c r="D246" s="448">
        <v>0.24</v>
      </c>
      <c r="E246" s="448">
        <v>0</v>
      </c>
      <c r="F246" s="448">
        <v>0</v>
      </c>
      <c r="G246" s="448">
        <v>0.02</v>
      </c>
      <c r="H246" s="448">
        <v>0.01</v>
      </c>
    </row>
    <row r="247" spans="1:8">
      <c r="A247" s="446" t="s">
        <v>652</v>
      </c>
      <c r="B247" s="46"/>
      <c r="C247" s="46">
        <v>181580</v>
      </c>
      <c r="D247" s="448">
        <v>0.64</v>
      </c>
      <c r="E247" s="448">
        <v>0.84</v>
      </c>
      <c r="F247" s="448">
        <v>0.19</v>
      </c>
      <c r="G247" s="448">
        <v>0.4</v>
      </c>
      <c r="H247" s="448">
        <v>0.51</v>
      </c>
    </row>
    <row r="248" spans="1:8">
      <c r="A248" s="446" t="s">
        <v>653</v>
      </c>
      <c r="B248" s="46"/>
      <c r="C248" s="46">
        <v>181590</v>
      </c>
      <c r="D248" s="448">
        <v>7.16</v>
      </c>
      <c r="E248" s="448">
        <v>11.7</v>
      </c>
      <c r="F248" s="448">
        <v>1.1100000000000001</v>
      </c>
      <c r="G248" s="448">
        <v>0.33</v>
      </c>
      <c r="H248" s="448">
        <v>4.7300000000000004</v>
      </c>
    </row>
    <row r="249" spans="1:8">
      <c r="A249" s="446" t="s">
        <v>654</v>
      </c>
      <c r="B249" s="46"/>
      <c r="C249" s="46">
        <v>181600</v>
      </c>
      <c r="D249" s="448">
        <v>5.26</v>
      </c>
      <c r="E249" s="448">
        <v>1.07</v>
      </c>
      <c r="F249" s="448">
        <v>0.56000000000000005</v>
      </c>
      <c r="G249" s="448">
        <v>0.61</v>
      </c>
      <c r="H249" s="448">
        <v>0.77</v>
      </c>
    </row>
    <row r="250" spans="1:8">
      <c r="A250" s="446" t="s">
        <v>655</v>
      </c>
      <c r="B250" s="46"/>
      <c r="C250" s="46">
        <v>181610</v>
      </c>
      <c r="D250" s="448">
        <v>0</v>
      </c>
      <c r="E250" s="448">
        <v>0</v>
      </c>
      <c r="F250" s="448">
        <v>0</v>
      </c>
      <c r="G250" s="448">
        <v>0</v>
      </c>
      <c r="H250" s="448">
        <v>0</v>
      </c>
    </row>
    <row r="251" spans="1:8">
      <c r="A251" s="446"/>
      <c r="B251" s="46"/>
      <c r="C251" s="46"/>
      <c r="D251" s="448"/>
      <c r="E251" s="448"/>
      <c r="F251" s="448"/>
      <c r="G251" s="448"/>
      <c r="H251" s="448"/>
    </row>
    <row r="252" spans="1:8">
      <c r="A252" s="445" t="s">
        <v>542</v>
      </c>
      <c r="B252" s="46"/>
      <c r="C252" s="46"/>
      <c r="D252" s="448"/>
      <c r="E252" s="448"/>
      <c r="F252" s="448"/>
      <c r="G252" s="448"/>
      <c r="H252" s="448"/>
    </row>
    <row r="253" spans="1:8">
      <c r="A253" s="446" t="s">
        <v>45</v>
      </c>
      <c r="B253" s="46"/>
      <c r="C253" s="46">
        <v>182390</v>
      </c>
      <c r="D253" s="448">
        <v>7.0000000000000007E-2</v>
      </c>
      <c r="E253" s="448">
        <v>13.21</v>
      </c>
      <c r="F253" s="448">
        <v>73.13</v>
      </c>
      <c r="G253" s="448">
        <v>144.06</v>
      </c>
      <c r="H253" s="448">
        <v>77.34</v>
      </c>
    </row>
    <row r="254" spans="1:8">
      <c r="A254" s="446" t="s">
        <v>46</v>
      </c>
      <c r="B254" s="46"/>
      <c r="C254" s="46">
        <v>182400</v>
      </c>
      <c r="D254" s="448">
        <v>3.02</v>
      </c>
      <c r="E254" s="448">
        <v>8.07</v>
      </c>
      <c r="F254" s="448">
        <v>0.9</v>
      </c>
      <c r="G254" s="448">
        <v>5.64</v>
      </c>
      <c r="H254" s="448">
        <v>5.31</v>
      </c>
    </row>
    <row r="255" spans="1:8">
      <c r="A255" s="446" t="s">
        <v>636</v>
      </c>
      <c r="B255" s="46"/>
      <c r="C255" s="46">
        <v>182410</v>
      </c>
      <c r="D255" s="448">
        <v>0.34</v>
      </c>
      <c r="E255" s="448">
        <v>3.66</v>
      </c>
      <c r="F255" s="448">
        <v>10.76</v>
      </c>
      <c r="G255" s="448">
        <v>17.239999999999998</v>
      </c>
      <c r="H255" s="448">
        <v>10.55</v>
      </c>
    </row>
    <row r="256" spans="1:8">
      <c r="A256" s="446" t="s">
        <v>637</v>
      </c>
      <c r="B256" s="46"/>
      <c r="C256" s="46">
        <v>182420</v>
      </c>
      <c r="D256" s="448">
        <v>1.0900000000000001</v>
      </c>
      <c r="E256" s="448">
        <v>10.94</v>
      </c>
      <c r="F256" s="448">
        <v>26.89</v>
      </c>
      <c r="G256" s="448">
        <v>59.2</v>
      </c>
      <c r="H256" s="448">
        <v>33</v>
      </c>
    </row>
    <row r="257" spans="1:8">
      <c r="A257" s="446" t="s">
        <v>638</v>
      </c>
      <c r="B257" s="46"/>
      <c r="C257" s="46">
        <v>182430</v>
      </c>
      <c r="D257" s="448">
        <v>1.63</v>
      </c>
      <c r="E257" s="448">
        <v>10.49</v>
      </c>
      <c r="F257" s="448">
        <v>30.56</v>
      </c>
      <c r="G257" s="448">
        <v>65.55</v>
      </c>
      <c r="H257" s="448">
        <v>36.14</v>
      </c>
    </row>
    <row r="258" spans="1:8">
      <c r="A258" s="446" t="s">
        <v>639</v>
      </c>
      <c r="B258" s="46"/>
      <c r="C258" s="46">
        <v>182440</v>
      </c>
      <c r="D258" s="448">
        <v>0.48</v>
      </c>
      <c r="E258" s="448">
        <v>2.25</v>
      </c>
      <c r="F258" s="448">
        <v>1.86</v>
      </c>
      <c r="G258" s="448">
        <v>1.86</v>
      </c>
      <c r="H258" s="448">
        <v>2</v>
      </c>
    </row>
    <row r="259" spans="1:8">
      <c r="A259" s="446" t="s">
        <v>640</v>
      </c>
      <c r="B259" s="46"/>
      <c r="C259" s="46">
        <v>182450</v>
      </c>
      <c r="D259" s="448">
        <v>0.79</v>
      </c>
      <c r="E259" s="448">
        <v>11.77</v>
      </c>
      <c r="F259" s="448">
        <v>2.89</v>
      </c>
      <c r="G259" s="448">
        <v>4.67</v>
      </c>
      <c r="H259" s="448">
        <v>6.83</v>
      </c>
    </row>
    <row r="260" spans="1:8">
      <c r="A260" s="446" t="s">
        <v>641</v>
      </c>
      <c r="B260" s="46"/>
      <c r="C260" s="46">
        <v>182460</v>
      </c>
      <c r="D260" s="448">
        <v>2.36</v>
      </c>
      <c r="E260" s="448">
        <v>9.39</v>
      </c>
      <c r="F260" s="448">
        <v>4.45</v>
      </c>
      <c r="G260" s="448">
        <v>11.81</v>
      </c>
      <c r="H260" s="448">
        <v>9.01</v>
      </c>
    </row>
    <row r="261" spans="1:8">
      <c r="A261" s="446"/>
      <c r="B261" s="46"/>
      <c r="C261" s="46"/>
      <c r="D261" s="448"/>
      <c r="E261" s="448"/>
      <c r="F261" s="448"/>
      <c r="G261" s="448"/>
      <c r="H261" s="448"/>
    </row>
    <row r="262" spans="1:8">
      <c r="A262" s="446" t="s">
        <v>642</v>
      </c>
      <c r="B262" s="46"/>
      <c r="C262" s="46">
        <v>182480</v>
      </c>
      <c r="D262" s="448">
        <v>0.01</v>
      </c>
      <c r="E262" s="448">
        <v>7.0000000000000007E-2</v>
      </c>
      <c r="F262" s="448">
        <v>0.28999999999999998</v>
      </c>
      <c r="G262" s="448">
        <v>0.21</v>
      </c>
      <c r="H262" s="448">
        <v>0.18</v>
      </c>
    </row>
    <row r="263" spans="1:8">
      <c r="A263" s="446" t="s">
        <v>643</v>
      </c>
      <c r="B263" s="46"/>
      <c r="C263" s="46">
        <v>182490</v>
      </c>
      <c r="D263" s="448">
        <v>0.15</v>
      </c>
      <c r="E263" s="448">
        <v>0.63</v>
      </c>
      <c r="F263" s="448">
        <v>9.25</v>
      </c>
      <c r="G263" s="448">
        <v>11.52</v>
      </c>
      <c r="H263" s="448">
        <v>6.91</v>
      </c>
    </row>
    <row r="264" spans="1:8">
      <c r="A264" s="446" t="s">
        <v>644</v>
      </c>
      <c r="B264" s="46"/>
      <c r="C264" s="46">
        <v>182500</v>
      </c>
      <c r="D264" s="448">
        <v>0</v>
      </c>
      <c r="E264" s="448">
        <v>0</v>
      </c>
      <c r="F264" s="448">
        <v>0</v>
      </c>
      <c r="G264" s="448">
        <v>2.29</v>
      </c>
      <c r="H264" s="448">
        <v>0.85</v>
      </c>
    </row>
    <row r="265" spans="1:8">
      <c r="A265" s="446" t="s">
        <v>645</v>
      </c>
      <c r="B265" s="46"/>
      <c r="C265" s="46">
        <v>182505</v>
      </c>
      <c r="D265" s="448">
        <v>0</v>
      </c>
      <c r="E265" s="448">
        <v>0</v>
      </c>
      <c r="F265" s="448">
        <v>0</v>
      </c>
      <c r="G265" s="448">
        <v>3.85</v>
      </c>
      <c r="H265" s="448">
        <v>1.43</v>
      </c>
    </row>
    <row r="266" spans="1:8">
      <c r="A266" s="446" t="s">
        <v>646</v>
      </c>
      <c r="B266" s="46"/>
      <c r="C266" s="46">
        <v>182520</v>
      </c>
      <c r="D266" s="448">
        <v>0.23</v>
      </c>
      <c r="E266" s="448">
        <v>2.08</v>
      </c>
      <c r="F266" s="448">
        <v>38.270000000000003</v>
      </c>
      <c r="G266" s="448">
        <v>40.97</v>
      </c>
      <c r="H266" s="448">
        <v>25.91</v>
      </c>
    </row>
    <row r="267" spans="1:8">
      <c r="A267" s="446" t="s">
        <v>647</v>
      </c>
      <c r="B267" s="46"/>
      <c r="C267" s="46">
        <v>182530</v>
      </c>
      <c r="D267" s="448">
        <v>0.03</v>
      </c>
      <c r="E267" s="448">
        <v>0.25</v>
      </c>
      <c r="F267" s="448">
        <v>25.28</v>
      </c>
      <c r="G267" s="448">
        <v>35.85</v>
      </c>
      <c r="H267" s="448">
        <v>19.96</v>
      </c>
    </row>
    <row r="268" spans="1:8">
      <c r="A268" s="446" t="s">
        <v>648</v>
      </c>
      <c r="B268" s="46"/>
      <c r="C268" s="46">
        <v>182510</v>
      </c>
      <c r="D268" s="448">
        <v>1.2</v>
      </c>
      <c r="E268" s="448">
        <v>7.48</v>
      </c>
      <c r="F268" s="448">
        <v>31.72</v>
      </c>
      <c r="G268" s="448">
        <v>71.489999999999995</v>
      </c>
      <c r="H268" s="448">
        <v>37.54</v>
      </c>
    </row>
    <row r="269" spans="1:8">
      <c r="A269" s="446"/>
      <c r="B269" s="46"/>
      <c r="C269" s="46"/>
      <c r="D269" s="448"/>
      <c r="E269" s="448"/>
      <c r="F269" s="448"/>
      <c r="G269" s="448"/>
      <c r="H269" s="448"/>
    </row>
    <row r="270" spans="1:8">
      <c r="A270" s="446" t="s">
        <v>649</v>
      </c>
      <c r="B270" s="46"/>
      <c r="C270" s="46">
        <v>182550</v>
      </c>
      <c r="D270" s="448">
        <v>150.53</v>
      </c>
      <c r="E270" s="448">
        <v>698.67</v>
      </c>
      <c r="F270" s="448">
        <v>783.14</v>
      </c>
      <c r="G270" s="448">
        <v>117.27</v>
      </c>
      <c r="H270" s="448">
        <v>504.7</v>
      </c>
    </row>
    <row r="271" spans="1:8">
      <c r="A271" s="446" t="s">
        <v>650</v>
      </c>
      <c r="B271" s="46"/>
      <c r="C271" s="46">
        <v>182560</v>
      </c>
      <c r="D271" s="448">
        <v>0</v>
      </c>
      <c r="E271" s="448">
        <v>21.83</v>
      </c>
      <c r="F271" s="448">
        <v>0</v>
      </c>
      <c r="G271" s="448">
        <v>0</v>
      </c>
      <c r="H271" s="448">
        <v>8.06</v>
      </c>
    </row>
    <row r="272" spans="1:8">
      <c r="A272" s="446" t="s">
        <v>651</v>
      </c>
      <c r="B272" s="46"/>
      <c r="C272" s="46">
        <v>182570</v>
      </c>
      <c r="D272" s="448">
        <v>0.24</v>
      </c>
      <c r="E272" s="448">
        <v>0</v>
      </c>
      <c r="F272" s="448">
        <v>0</v>
      </c>
      <c r="G272" s="448">
        <v>0</v>
      </c>
      <c r="H272" s="448">
        <v>0</v>
      </c>
    </row>
    <row r="273" spans="1:8">
      <c r="A273" s="446" t="s">
        <v>652</v>
      </c>
      <c r="B273" s="46"/>
      <c r="C273" s="46">
        <v>182580</v>
      </c>
      <c r="D273" s="448">
        <v>0.71</v>
      </c>
      <c r="E273" s="448">
        <v>1.05</v>
      </c>
      <c r="F273" s="448">
        <v>0.15</v>
      </c>
      <c r="G273" s="448">
        <v>0.4</v>
      </c>
      <c r="H273" s="448">
        <v>0.56999999999999995</v>
      </c>
    </row>
    <row r="274" spans="1:8">
      <c r="A274" s="446" t="s">
        <v>653</v>
      </c>
      <c r="B274" s="46"/>
      <c r="C274" s="46">
        <v>182590</v>
      </c>
      <c r="D274" s="448">
        <v>6.77</v>
      </c>
      <c r="E274" s="448">
        <v>11.98</v>
      </c>
      <c r="F274" s="448">
        <v>1.1499999999999999</v>
      </c>
      <c r="G274" s="448">
        <v>0.26</v>
      </c>
      <c r="H274" s="448">
        <v>4.82</v>
      </c>
    </row>
    <row r="275" spans="1:8">
      <c r="A275" s="446" t="s">
        <v>654</v>
      </c>
      <c r="B275" s="46"/>
      <c r="C275" s="46">
        <v>182600</v>
      </c>
      <c r="D275" s="448">
        <v>5.15</v>
      </c>
      <c r="E275" s="448">
        <v>1.26</v>
      </c>
      <c r="F275" s="448">
        <v>0.48</v>
      </c>
      <c r="G275" s="448">
        <v>0.66</v>
      </c>
      <c r="H275" s="448">
        <v>0.83</v>
      </c>
    </row>
    <row r="276" spans="1:8">
      <c r="A276" s="446" t="s">
        <v>655</v>
      </c>
      <c r="B276" s="46"/>
      <c r="C276" s="46">
        <v>182610</v>
      </c>
      <c r="D276" s="448">
        <v>0</v>
      </c>
      <c r="E276" s="448">
        <v>0</v>
      </c>
      <c r="F276" s="448">
        <v>0</v>
      </c>
      <c r="G276" s="448">
        <v>0</v>
      </c>
      <c r="H276" s="448">
        <v>0</v>
      </c>
    </row>
    <row r="277" spans="1:8">
      <c r="A277" s="446"/>
      <c r="B277" s="46"/>
      <c r="C277" s="46"/>
      <c r="D277" s="448"/>
      <c r="E277" s="448"/>
      <c r="F277" s="448"/>
      <c r="G277" s="448"/>
      <c r="H277" s="448"/>
    </row>
    <row r="278" spans="1:8">
      <c r="A278" s="446" t="s">
        <v>656</v>
      </c>
      <c r="B278" s="46"/>
      <c r="C278" s="46">
        <v>290030</v>
      </c>
      <c r="D278" s="448">
        <v>6.65</v>
      </c>
      <c r="E278" s="448">
        <v>38.81</v>
      </c>
      <c r="F278" s="448">
        <v>120.7</v>
      </c>
      <c r="G278" s="448">
        <v>230.28</v>
      </c>
      <c r="H278" s="448">
        <v>131.15</v>
      </c>
    </row>
    <row r="279" spans="1:8">
      <c r="A279" s="449"/>
      <c r="B279" s="58"/>
      <c r="C279" s="58"/>
      <c r="D279" s="451"/>
      <c r="E279" s="451"/>
      <c r="F279" s="451"/>
      <c r="G279" s="451"/>
      <c r="H279" s="451"/>
    </row>
    <row r="280" spans="1:8">
      <c r="A280" s="446"/>
      <c r="B280" s="46"/>
      <c r="C280" s="46"/>
      <c r="D280" s="448"/>
      <c r="E280" s="448"/>
      <c r="F280" s="448"/>
      <c r="G280" s="448"/>
      <c r="H280" s="448"/>
    </row>
    <row r="281" spans="1:8">
      <c r="A281" s="443" t="s">
        <v>657</v>
      </c>
      <c r="B281" s="22"/>
      <c r="C281" s="22" t="s">
        <v>54</v>
      </c>
      <c r="D281" s="444"/>
      <c r="E281" s="444"/>
      <c r="F281" s="444"/>
      <c r="G281" s="444"/>
      <c r="H281" s="444"/>
    </row>
    <row r="282" spans="1:8">
      <c r="A282" s="446"/>
      <c r="B282" s="320"/>
      <c r="C282" s="46"/>
      <c r="D282" s="447" t="s">
        <v>522</v>
      </c>
      <c r="E282" s="448"/>
      <c r="F282" s="448"/>
      <c r="G282" s="448"/>
      <c r="H282" s="448"/>
    </row>
    <row r="283" spans="1:8">
      <c r="A283" s="538">
        <v>2008</v>
      </c>
      <c r="B283" s="320"/>
      <c r="C283" s="539" t="s">
        <v>524</v>
      </c>
      <c r="D283" s="498"/>
      <c r="E283" s="498"/>
      <c r="F283" s="498"/>
      <c r="G283" s="498" t="s">
        <v>525</v>
      </c>
      <c r="H283" s="498"/>
    </row>
    <row r="284" spans="1:8">
      <c r="A284" s="449" t="s">
        <v>526</v>
      </c>
      <c r="B284" s="322"/>
      <c r="C284" s="540" t="s">
        <v>527</v>
      </c>
      <c r="D284" s="500" t="s">
        <v>528</v>
      </c>
      <c r="E284" s="541" t="s">
        <v>529</v>
      </c>
      <c r="F284" s="541" t="s">
        <v>530</v>
      </c>
      <c r="G284" s="542">
        <v>3</v>
      </c>
      <c r="H284" s="500" t="s">
        <v>11</v>
      </c>
    </row>
    <row r="285" spans="1:8">
      <c r="A285" s="446"/>
      <c r="B285" s="46"/>
      <c r="C285" s="46"/>
      <c r="D285" s="448"/>
      <c r="E285" s="448"/>
      <c r="F285" s="448"/>
      <c r="G285" s="448"/>
      <c r="H285" s="448"/>
    </row>
    <row r="286" spans="1:8">
      <c r="A286" s="446" t="s">
        <v>658</v>
      </c>
      <c r="B286" s="46"/>
      <c r="C286" s="46">
        <v>240010</v>
      </c>
      <c r="D286" s="448">
        <v>48.92</v>
      </c>
      <c r="E286" s="448">
        <v>51.27</v>
      </c>
      <c r="F286" s="448">
        <v>48.97</v>
      </c>
      <c r="G286" s="448">
        <v>46.48</v>
      </c>
      <c r="H286" s="448">
        <v>48.9</v>
      </c>
    </row>
    <row r="287" spans="1:8">
      <c r="A287" s="446"/>
      <c r="B287" s="46"/>
      <c r="C287" s="46"/>
      <c r="D287" s="448"/>
      <c r="E287" s="448"/>
      <c r="F287" s="448"/>
      <c r="G287" s="448"/>
      <c r="H287" s="448"/>
    </row>
    <row r="288" spans="1:8">
      <c r="A288" s="445" t="s">
        <v>659</v>
      </c>
      <c r="B288" s="46"/>
      <c r="C288" s="46"/>
      <c r="D288" s="448"/>
      <c r="E288" s="448"/>
      <c r="F288" s="448"/>
      <c r="G288" s="448"/>
      <c r="H288" s="448"/>
    </row>
    <row r="289" spans="1:8">
      <c r="A289" s="446" t="s">
        <v>660</v>
      </c>
      <c r="B289" s="46"/>
      <c r="C289" s="46">
        <v>121080</v>
      </c>
      <c r="D289" s="456">
        <v>773.08</v>
      </c>
      <c r="E289" s="456">
        <v>1824.26</v>
      </c>
      <c r="F289" s="456">
        <v>2340.25</v>
      </c>
      <c r="G289" s="456">
        <v>2265.89</v>
      </c>
      <c r="H289" s="456">
        <v>2122.12</v>
      </c>
    </row>
    <row r="290" spans="1:8">
      <c r="A290" s="446" t="s">
        <v>59</v>
      </c>
      <c r="B290" s="46"/>
      <c r="C290" s="46">
        <v>121090</v>
      </c>
      <c r="D290" s="456">
        <v>45.39</v>
      </c>
      <c r="E290" s="456">
        <v>270.38</v>
      </c>
      <c r="F290" s="456">
        <v>257.87</v>
      </c>
      <c r="G290" s="456">
        <v>544.79999999999995</v>
      </c>
      <c r="H290" s="456">
        <v>369.03</v>
      </c>
    </row>
    <row r="291" spans="1:8">
      <c r="A291" s="446" t="s">
        <v>60</v>
      </c>
      <c r="B291" s="58"/>
      <c r="C291" s="58">
        <v>120010</v>
      </c>
      <c r="D291" s="459">
        <v>4.0199999999999996</v>
      </c>
      <c r="E291" s="459">
        <v>59.88</v>
      </c>
      <c r="F291" s="459">
        <v>53</v>
      </c>
      <c r="G291" s="459">
        <v>90.69</v>
      </c>
      <c r="H291" s="459">
        <v>69.540000000000006</v>
      </c>
    </row>
    <row r="292" spans="1:8">
      <c r="A292" s="446" t="s">
        <v>661</v>
      </c>
      <c r="B292" s="46"/>
      <c r="C292" s="46">
        <v>120020</v>
      </c>
      <c r="D292" s="456">
        <v>822.49</v>
      </c>
      <c r="E292" s="456">
        <v>2154.5300000000002</v>
      </c>
      <c r="F292" s="456">
        <v>2651.12</v>
      </c>
      <c r="G292" s="456">
        <v>2901.39</v>
      </c>
      <c r="H292" s="456">
        <v>2560.69</v>
      </c>
    </row>
    <row r="293" spans="1:8">
      <c r="A293" s="446"/>
      <c r="B293" s="46"/>
      <c r="C293" s="46"/>
      <c r="D293" s="456"/>
      <c r="E293" s="456"/>
      <c r="F293" s="456"/>
      <c r="G293" s="456"/>
      <c r="H293" s="456"/>
    </row>
    <row r="294" spans="1:8">
      <c r="A294" s="446" t="s">
        <v>662</v>
      </c>
      <c r="B294" s="46"/>
      <c r="C294" s="46">
        <v>120030</v>
      </c>
      <c r="D294" s="456">
        <v>0</v>
      </c>
      <c r="E294" s="456">
        <v>11.61</v>
      </c>
      <c r="F294" s="456">
        <v>0</v>
      </c>
      <c r="G294" s="456">
        <v>58.07</v>
      </c>
      <c r="H294" s="456">
        <v>25.85</v>
      </c>
    </row>
    <row r="295" spans="1:8">
      <c r="A295" s="446" t="s">
        <v>663</v>
      </c>
      <c r="B295" s="46"/>
      <c r="C295" s="46">
        <v>121160</v>
      </c>
      <c r="D295" s="456">
        <v>0</v>
      </c>
      <c r="E295" s="456">
        <v>52.38</v>
      </c>
      <c r="F295" s="456">
        <v>214.13</v>
      </c>
      <c r="G295" s="456">
        <v>305.32</v>
      </c>
      <c r="H295" s="456">
        <v>188.27</v>
      </c>
    </row>
    <row r="296" spans="1:8">
      <c r="A296" s="446" t="s">
        <v>664</v>
      </c>
      <c r="B296" s="46"/>
      <c r="C296" s="46">
        <v>121150</v>
      </c>
      <c r="D296" s="456">
        <v>20.02</v>
      </c>
      <c r="E296" s="456">
        <v>319.55</v>
      </c>
      <c r="F296" s="456">
        <v>1320.72</v>
      </c>
      <c r="G296" s="456">
        <v>2800.16</v>
      </c>
      <c r="H296" s="456">
        <v>1500.39</v>
      </c>
    </row>
    <row r="297" spans="1:8">
      <c r="A297" s="446" t="s">
        <v>665</v>
      </c>
      <c r="B297" s="58"/>
      <c r="C297" s="58">
        <v>121170</v>
      </c>
      <c r="D297" s="459">
        <v>32.14</v>
      </c>
      <c r="E297" s="459">
        <v>136.38999999999999</v>
      </c>
      <c r="F297" s="459">
        <v>228.58</v>
      </c>
      <c r="G297" s="459">
        <v>1788.25</v>
      </c>
      <c r="H297" s="459">
        <v>773.68</v>
      </c>
    </row>
    <row r="298" spans="1:8">
      <c r="A298" s="446" t="s">
        <v>666</v>
      </c>
      <c r="B298" s="46"/>
      <c r="C298" s="46">
        <v>120050</v>
      </c>
      <c r="D298" s="456">
        <v>52.16</v>
      </c>
      <c r="E298" s="456">
        <v>519.91999999999996</v>
      </c>
      <c r="F298" s="456">
        <v>1763.43</v>
      </c>
      <c r="G298" s="456">
        <v>4951.8</v>
      </c>
      <c r="H298" s="456">
        <v>2488.1799999999998</v>
      </c>
    </row>
    <row r="299" spans="1:8">
      <c r="A299" s="446"/>
      <c r="B299" s="46"/>
      <c r="C299" s="46"/>
      <c r="D299" s="456"/>
      <c r="E299" s="456"/>
      <c r="F299" s="456"/>
      <c r="G299" s="456"/>
      <c r="H299" s="456"/>
    </row>
    <row r="300" spans="1:8">
      <c r="A300" s="446" t="s">
        <v>667</v>
      </c>
      <c r="B300" s="46"/>
      <c r="C300" s="46">
        <v>120060</v>
      </c>
      <c r="D300" s="456">
        <v>874.65</v>
      </c>
      <c r="E300" s="456">
        <v>2674.45</v>
      </c>
      <c r="F300" s="456">
        <v>4414.55</v>
      </c>
      <c r="G300" s="456">
        <v>7853.19</v>
      </c>
      <c r="H300" s="456">
        <v>5048.8599999999997</v>
      </c>
    </row>
    <row r="301" spans="1:8">
      <c r="A301" s="446"/>
      <c r="B301" s="46"/>
      <c r="C301" s="46"/>
      <c r="D301" s="448"/>
      <c r="E301" s="448"/>
      <c r="F301" s="448"/>
      <c r="G301" s="448"/>
      <c r="H301" s="448"/>
    </row>
    <row r="302" spans="1:8">
      <c r="A302" s="445" t="s">
        <v>668</v>
      </c>
      <c r="B302" s="46"/>
      <c r="C302" s="46"/>
      <c r="D302" s="448"/>
      <c r="E302" s="448"/>
      <c r="F302" s="448"/>
      <c r="G302" s="448"/>
      <c r="H302" s="448"/>
    </row>
    <row r="303" spans="1:8">
      <c r="A303" s="446" t="s">
        <v>669</v>
      </c>
      <c r="B303" s="46"/>
      <c r="C303" s="46">
        <v>120090</v>
      </c>
      <c r="D303" s="448">
        <v>0</v>
      </c>
      <c r="E303" s="448">
        <v>0.01</v>
      </c>
      <c r="F303" s="448">
        <v>0</v>
      </c>
      <c r="G303" s="448">
        <v>0.03</v>
      </c>
      <c r="H303" s="448">
        <v>0.01</v>
      </c>
    </row>
    <row r="304" spans="1:8">
      <c r="A304" s="446" t="s">
        <v>670</v>
      </c>
      <c r="B304" s="46"/>
      <c r="C304" s="46">
        <v>121050</v>
      </c>
      <c r="D304" s="448">
        <v>0.03</v>
      </c>
      <c r="E304" s="448">
        <v>0.26</v>
      </c>
      <c r="F304" s="448">
        <v>0.91</v>
      </c>
      <c r="G304" s="448">
        <v>1.66</v>
      </c>
      <c r="H304" s="448">
        <v>0.95</v>
      </c>
    </row>
    <row r="305" spans="1:8">
      <c r="A305" s="446" t="s">
        <v>663</v>
      </c>
      <c r="B305" s="46"/>
      <c r="C305" s="46">
        <v>121060</v>
      </c>
      <c r="D305" s="448">
        <v>0</v>
      </c>
      <c r="E305" s="448">
        <v>0.04</v>
      </c>
      <c r="F305" s="448">
        <v>0.22</v>
      </c>
      <c r="G305" s="448">
        <v>0.32</v>
      </c>
      <c r="H305" s="448">
        <v>0.19</v>
      </c>
    </row>
    <row r="306" spans="1:8">
      <c r="A306" s="446" t="s">
        <v>671</v>
      </c>
      <c r="B306" s="58"/>
      <c r="C306" s="58">
        <v>121070</v>
      </c>
      <c r="D306" s="451">
        <v>0.18</v>
      </c>
      <c r="E306" s="451">
        <v>0.84</v>
      </c>
      <c r="F306" s="451">
        <v>0.81</v>
      </c>
      <c r="G306" s="451">
        <v>3.14</v>
      </c>
      <c r="H306" s="451">
        <v>1.69</v>
      </c>
    </row>
    <row r="307" spans="1:8">
      <c r="A307" s="446"/>
      <c r="B307" s="46"/>
      <c r="C307" s="46"/>
      <c r="D307" s="448"/>
      <c r="E307" s="448"/>
      <c r="F307" s="448"/>
      <c r="G307" s="448"/>
      <c r="H307" s="448"/>
    </row>
    <row r="308" spans="1:8">
      <c r="A308" s="446" t="s">
        <v>672</v>
      </c>
      <c r="B308" s="46"/>
      <c r="C308" s="46">
        <v>120100</v>
      </c>
      <c r="D308" s="448">
        <v>0.21</v>
      </c>
      <c r="E308" s="448">
        <v>1.1499999999999999</v>
      </c>
      <c r="F308" s="448">
        <v>1.94</v>
      </c>
      <c r="G308" s="448">
        <v>5.15</v>
      </c>
      <c r="H308" s="448">
        <v>2.84</v>
      </c>
    </row>
    <row r="309" spans="1:8">
      <c r="A309" s="449"/>
      <c r="B309" s="58"/>
      <c r="C309" s="58"/>
      <c r="D309" s="451"/>
      <c r="E309" s="451"/>
      <c r="F309" s="451"/>
      <c r="G309" s="451"/>
      <c r="H309" s="451"/>
    </row>
    <row r="310" spans="1:8">
      <c r="A310" s="446"/>
      <c r="B310" s="46"/>
      <c r="C310" s="46"/>
      <c r="D310" s="448"/>
      <c r="E310" s="448"/>
      <c r="F310" s="448"/>
      <c r="G310" s="448"/>
      <c r="H310" s="448"/>
    </row>
    <row r="311" spans="1:8">
      <c r="A311" s="446"/>
      <c r="B311" s="46"/>
      <c r="C311" s="46"/>
      <c r="D311" s="448"/>
      <c r="E311" s="448"/>
      <c r="F311" s="448"/>
      <c r="G311" s="448"/>
      <c r="H311" s="448"/>
    </row>
    <row r="312" spans="1:8">
      <c r="A312" s="443" t="s">
        <v>673</v>
      </c>
      <c r="B312" s="22"/>
      <c r="C312" s="22" t="s">
        <v>65</v>
      </c>
      <c r="D312" s="444"/>
      <c r="E312" s="444"/>
      <c r="F312" s="444"/>
      <c r="G312" s="444"/>
      <c r="H312" s="444"/>
    </row>
    <row r="313" spans="1:8">
      <c r="A313" s="446"/>
      <c r="B313" s="320"/>
      <c r="C313" s="46"/>
      <c r="D313" s="447" t="s">
        <v>522</v>
      </c>
      <c r="E313" s="448"/>
      <c r="F313" s="448"/>
      <c r="G313" s="448"/>
      <c r="H313" s="448"/>
    </row>
    <row r="314" spans="1:8">
      <c r="A314" s="538">
        <v>2008</v>
      </c>
      <c r="B314" s="320"/>
      <c r="C314" s="539" t="s">
        <v>524</v>
      </c>
      <c r="D314" s="498"/>
      <c r="E314" s="498"/>
      <c r="F314" s="498"/>
      <c r="G314" s="498" t="s">
        <v>525</v>
      </c>
      <c r="H314" s="498"/>
    </row>
    <row r="315" spans="1:8">
      <c r="A315" s="449" t="s">
        <v>526</v>
      </c>
      <c r="B315" s="322"/>
      <c r="C315" s="540" t="s">
        <v>527</v>
      </c>
      <c r="D315" s="500" t="s">
        <v>528</v>
      </c>
      <c r="E315" s="541" t="s">
        <v>529</v>
      </c>
      <c r="F315" s="541" t="s">
        <v>530</v>
      </c>
      <c r="G315" s="542">
        <v>3</v>
      </c>
      <c r="H315" s="500" t="s">
        <v>11</v>
      </c>
    </row>
    <row r="316" spans="1:8">
      <c r="A316" s="446"/>
      <c r="B316" s="46"/>
      <c r="C316" s="46"/>
      <c r="D316" s="448"/>
      <c r="E316" s="448"/>
      <c r="F316" s="448"/>
      <c r="G316" s="448"/>
      <c r="H316" s="448"/>
    </row>
    <row r="317" spans="1:8">
      <c r="A317" s="446"/>
      <c r="B317" s="46"/>
      <c r="C317" s="46"/>
      <c r="D317" s="448"/>
      <c r="E317" s="448"/>
      <c r="F317" s="448"/>
      <c r="G317" s="448"/>
      <c r="H317" s="448"/>
    </row>
    <row r="318" spans="1:8">
      <c r="A318" s="445" t="s">
        <v>532</v>
      </c>
      <c r="B318" s="46"/>
      <c r="C318" s="46"/>
      <c r="D318" s="448"/>
      <c r="E318" s="448"/>
      <c r="F318" s="448"/>
      <c r="G318" s="448"/>
      <c r="H318" s="448"/>
    </row>
    <row r="319" spans="1:8">
      <c r="A319" s="446" t="s">
        <v>674</v>
      </c>
      <c r="B319" s="46"/>
      <c r="C319" s="46">
        <v>181040</v>
      </c>
      <c r="D319" s="456">
        <v>1193270.6599999999</v>
      </c>
      <c r="E319" s="456">
        <v>2399987.16</v>
      </c>
      <c r="F319" s="456">
        <v>3015498.04</v>
      </c>
      <c r="G319" s="456">
        <v>5457834.6399999997</v>
      </c>
      <c r="H319" s="456">
        <v>3695112.27</v>
      </c>
    </row>
    <row r="320" spans="1:8">
      <c r="A320" s="446" t="s">
        <v>675</v>
      </c>
      <c r="B320" s="46"/>
      <c r="C320" s="46">
        <v>181050</v>
      </c>
      <c r="D320" s="456">
        <v>2527291.86</v>
      </c>
      <c r="E320" s="456">
        <v>4899064.3899999997</v>
      </c>
      <c r="F320" s="456">
        <v>7160874.5599999996</v>
      </c>
      <c r="G320" s="456">
        <v>15404000.359999999</v>
      </c>
      <c r="H320" s="456">
        <v>9386550.1799999997</v>
      </c>
    </row>
    <row r="321" spans="1:8">
      <c r="A321" s="446" t="s">
        <v>676</v>
      </c>
      <c r="B321" s="46"/>
      <c r="C321" s="46">
        <v>181350</v>
      </c>
      <c r="D321" s="456">
        <v>227407.51</v>
      </c>
      <c r="E321" s="456">
        <v>1605475.56</v>
      </c>
      <c r="F321" s="456">
        <v>2616001.7200000002</v>
      </c>
      <c r="G321" s="456">
        <v>2205269.5</v>
      </c>
      <c r="H321" s="456">
        <v>2090356.07</v>
      </c>
    </row>
    <row r="322" spans="1:8">
      <c r="A322" s="446" t="s">
        <v>677</v>
      </c>
      <c r="B322" s="46"/>
      <c r="C322" s="46">
        <v>181360</v>
      </c>
      <c r="D322" s="456">
        <v>1559.23</v>
      </c>
      <c r="E322" s="456">
        <v>63974.96</v>
      </c>
      <c r="F322" s="456">
        <v>1061381.6399999999</v>
      </c>
      <c r="G322" s="456">
        <v>100974.61</v>
      </c>
      <c r="H322" s="456">
        <v>336474.93</v>
      </c>
    </row>
    <row r="323" spans="1:8">
      <c r="A323" s="446" t="s">
        <v>678</v>
      </c>
      <c r="B323" s="46"/>
      <c r="C323" s="46">
        <v>181080</v>
      </c>
      <c r="D323" s="456">
        <v>3427.96</v>
      </c>
      <c r="E323" s="456">
        <v>265330.61</v>
      </c>
      <c r="F323" s="456">
        <v>1161256.99</v>
      </c>
      <c r="G323" s="456">
        <v>2182887.6800000002</v>
      </c>
      <c r="H323" s="456">
        <v>1209792.1399999999</v>
      </c>
    </row>
    <row r="324" spans="1:8">
      <c r="A324" s="446" t="s">
        <v>679</v>
      </c>
      <c r="B324" s="46"/>
      <c r="C324" s="46">
        <v>181380</v>
      </c>
      <c r="D324" s="456">
        <v>0</v>
      </c>
      <c r="E324" s="456">
        <v>2451.8200000000002</v>
      </c>
      <c r="F324" s="456">
        <v>31258.09</v>
      </c>
      <c r="G324" s="456">
        <v>53736.95</v>
      </c>
      <c r="H324" s="456">
        <v>28968.35</v>
      </c>
    </row>
    <row r="325" spans="1:8">
      <c r="A325" s="446" t="s">
        <v>680</v>
      </c>
      <c r="B325" s="46"/>
      <c r="C325" s="46">
        <v>181060</v>
      </c>
      <c r="D325" s="456">
        <v>1724.85</v>
      </c>
      <c r="E325" s="456">
        <v>2730.74</v>
      </c>
      <c r="F325" s="456">
        <v>41897.769999999997</v>
      </c>
      <c r="G325" s="456">
        <v>132943.96</v>
      </c>
      <c r="H325" s="456">
        <v>61242.81</v>
      </c>
    </row>
    <row r="326" spans="1:8">
      <c r="A326" s="446" t="s">
        <v>681</v>
      </c>
      <c r="B326" s="46"/>
      <c r="C326" s="46">
        <v>181070</v>
      </c>
      <c r="D326" s="456">
        <v>0</v>
      </c>
      <c r="E326" s="456">
        <v>20196.689999999999</v>
      </c>
      <c r="F326" s="456">
        <v>0</v>
      </c>
      <c r="G326" s="456">
        <v>2031.59</v>
      </c>
      <c r="H326" s="456">
        <v>8211.91</v>
      </c>
    </row>
    <row r="327" spans="1:8">
      <c r="A327" s="446" t="s">
        <v>682</v>
      </c>
      <c r="B327" s="46"/>
      <c r="C327" s="46">
        <v>181110</v>
      </c>
      <c r="D327" s="456">
        <v>856.96</v>
      </c>
      <c r="E327" s="456">
        <v>0</v>
      </c>
      <c r="F327" s="456">
        <v>1342.14</v>
      </c>
      <c r="G327" s="456">
        <v>9223.24</v>
      </c>
      <c r="H327" s="456">
        <v>3772.97</v>
      </c>
    </row>
    <row r="328" spans="1:8">
      <c r="A328" s="446" t="s">
        <v>141</v>
      </c>
      <c r="B328" s="58"/>
      <c r="C328" s="58">
        <v>181120</v>
      </c>
      <c r="D328" s="459">
        <v>2176.06</v>
      </c>
      <c r="E328" s="459">
        <v>8958.77</v>
      </c>
      <c r="F328" s="459">
        <v>10419.68</v>
      </c>
      <c r="G328" s="459">
        <v>19206.669999999998</v>
      </c>
      <c r="H328" s="459">
        <v>13143.03</v>
      </c>
    </row>
    <row r="329" spans="1:8">
      <c r="A329" s="446" t="s">
        <v>79</v>
      </c>
      <c r="B329" s="46"/>
      <c r="C329" s="46">
        <v>181002</v>
      </c>
      <c r="D329" s="456">
        <v>3957715.09</v>
      </c>
      <c r="E329" s="456">
        <v>9268170.7100000009</v>
      </c>
      <c r="F329" s="456">
        <v>15099930.630000001</v>
      </c>
      <c r="G329" s="456">
        <v>25568109.199999999</v>
      </c>
      <c r="H329" s="456">
        <v>16833624.670000002</v>
      </c>
    </row>
    <row r="330" spans="1:8">
      <c r="A330" s="446"/>
      <c r="B330" s="46"/>
      <c r="C330" s="46"/>
      <c r="D330" s="456"/>
      <c r="E330" s="456"/>
      <c r="F330" s="456"/>
      <c r="G330" s="456"/>
      <c r="H330" s="456"/>
    </row>
    <row r="331" spans="1:8">
      <c r="A331" s="446" t="s">
        <v>390</v>
      </c>
      <c r="B331" s="46"/>
      <c r="C331" s="46">
        <v>181090</v>
      </c>
      <c r="D331" s="456">
        <v>0</v>
      </c>
      <c r="E331" s="456">
        <v>0</v>
      </c>
      <c r="F331" s="456">
        <v>0</v>
      </c>
      <c r="G331" s="456">
        <v>0</v>
      </c>
      <c r="H331" s="456">
        <v>0</v>
      </c>
    </row>
    <row r="332" spans="1:8">
      <c r="A332" t="s">
        <v>1090</v>
      </c>
      <c r="B332" s="46"/>
      <c r="C332" s="46">
        <v>181109</v>
      </c>
      <c r="D332" s="456">
        <v>86990.34</v>
      </c>
      <c r="E332" s="456">
        <v>263647.03000000003</v>
      </c>
      <c r="F332" s="456">
        <v>437441.27</v>
      </c>
      <c r="G332" s="456">
        <v>870204.91</v>
      </c>
      <c r="H332" s="456">
        <v>533962.38</v>
      </c>
    </row>
    <row r="333" spans="1:8">
      <c r="A333" t="s">
        <v>1091</v>
      </c>
      <c r="B333" s="46"/>
      <c r="C333" s="14">
        <v>181385</v>
      </c>
      <c r="D333" s="456">
        <v>11092.16</v>
      </c>
      <c r="E333" s="456">
        <v>78878.48</v>
      </c>
      <c r="F333" s="456">
        <v>351005.2</v>
      </c>
      <c r="G333" s="456">
        <v>148241.81</v>
      </c>
      <c r="H333" s="456">
        <v>175233.42</v>
      </c>
    </row>
    <row r="334" spans="1:8">
      <c r="A334" s="543" t="s">
        <v>696</v>
      </c>
      <c r="B334" s="58"/>
      <c r="C334" s="19">
        <v>181100</v>
      </c>
      <c r="D334" s="459">
        <v>0</v>
      </c>
      <c r="E334" s="459">
        <v>884.86</v>
      </c>
      <c r="F334" s="459">
        <v>0</v>
      </c>
      <c r="G334" s="459">
        <v>0</v>
      </c>
      <c r="H334" s="459">
        <v>326.73</v>
      </c>
    </row>
    <row r="335" spans="1:8">
      <c r="A335" s="543" t="s">
        <v>697</v>
      </c>
      <c r="B335" s="46"/>
      <c r="C335" s="14">
        <v>181005</v>
      </c>
      <c r="D335" s="456">
        <v>98082.48</v>
      </c>
      <c r="E335" s="456">
        <v>343410.27</v>
      </c>
      <c r="F335" s="456">
        <v>788446.33</v>
      </c>
      <c r="G335" s="456">
        <v>1018446.58</v>
      </c>
      <c r="H335" s="456">
        <v>709522.41</v>
      </c>
    </row>
    <row r="336" spans="1:8">
      <c r="A336" s="446"/>
      <c r="B336" s="46"/>
      <c r="C336" s="46"/>
      <c r="D336" s="456"/>
      <c r="E336" s="456"/>
      <c r="F336" s="456"/>
      <c r="G336" s="456"/>
      <c r="H336" s="456"/>
    </row>
    <row r="337" spans="1:8">
      <c r="A337" s="446" t="s">
        <v>45</v>
      </c>
      <c r="B337" s="46"/>
      <c r="C337" s="46">
        <v>184390</v>
      </c>
      <c r="D337" s="456">
        <v>347.67</v>
      </c>
      <c r="E337" s="456">
        <v>82361.97</v>
      </c>
      <c r="F337" s="456">
        <v>418327.94</v>
      </c>
      <c r="G337" s="456">
        <v>808869.53</v>
      </c>
      <c r="H337" s="456">
        <v>439289.94</v>
      </c>
    </row>
    <row r="338" spans="1:8">
      <c r="A338" s="446" t="s">
        <v>46</v>
      </c>
      <c r="B338" s="46"/>
      <c r="C338" s="46">
        <v>184400</v>
      </c>
      <c r="D338" s="456">
        <v>18209.580000000002</v>
      </c>
      <c r="E338" s="456">
        <v>49345.49</v>
      </c>
      <c r="F338" s="456">
        <v>4157.79</v>
      </c>
      <c r="G338" s="456">
        <v>33794.080000000002</v>
      </c>
      <c r="H338" s="456">
        <v>31847.71</v>
      </c>
    </row>
    <row r="339" spans="1:8">
      <c r="A339" s="446" t="s">
        <v>636</v>
      </c>
      <c r="B339" s="46"/>
      <c r="C339" s="46">
        <v>184410</v>
      </c>
      <c r="D339" s="456">
        <v>2385.83</v>
      </c>
      <c r="E339" s="456">
        <v>23389.48</v>
      </c>
      <c r="F339" s="456">
        <v>60894.15</v>
      </c>
      <c r="G339" s="456">
        <v>117813.82</v>
      </c>
      <c r="H339" s="456">
        <v>68181.14</v>
      </c>
    </row>
    <row r="340" spans="1:8">
      <c r="A340" s="446" t="s">
        <v>637</v>
      </c>
      <c r="B340" s="46"/>
      <c r="C340" s="46">
        <v>184420</v>
      </c>
      <c r="D340" s="456">
        <v>7560.26</v>
      </c>
      <c r="E340" s="456">
        <v>57976.03</v>
      </c>
      <c r="F340" s="456">
        <v>148237.14000000001</v>
      </c>
      <c r="G340" s="456">
        <v>284155.43</v>
      </c>
      <c r="H340" s="456">
        <v>165377.82</v>
      </c>
    </row>
    <row r="341" spans="1:8">
      <c r="A341" s="446" t="s">
        <v>638</v>
      </c>
      <c r="B341" s="46"/>
      <c r="C341" s="46">
        <v>184430</v>
      </c>
      <c r="D341" s="456">
        <v>4967.8500000000004</v>
      </c>
      <c r="E341" s="456">
        <v>29311.59</v>
      </c>
      <c r="F341" s="456">
        <v>62836.68</v>
      </c>
      <c r="G341" s="456">
        <v>138644.71</v>
      </c>
      <c r="H341" s="456">
        <v>78606.740000000005</v>
      </c>
    </row>
    <row r="342" spans="1:8">
      <c r="A342" s="446" t="s">
        <v>639</v>
      </c>
      <c r="B342" s="46"/>
      <c r="C342" s="46">
        <v>184440</v>
      </c>
      <c r="D342" s="456">
        <v>5317.07</v>
      </c>
      <c r="E342" s="456">
        <v>11113.07</v>
      </c>
      <c r="F342" s="456">
        <v>6700.69</v>
      </c>
      <c r="G342" s="456">
        <v>14426.8</v>
      </c>
      <c r="H342" s="456">
        <v>11198.81</v>
      </c>
    </row>
    <row r="343" spans="1:8">
      <c r="A343" s="446" t="s">
        <v>640</v>
      </c>
      <c r="B343" s="46"/>
      <c r="C343" s="46">
        <v>184450</v>
      </c>
      <c r="D343" s="456">
        <v>4006.69</v>
      </c>
      <c r="E343" s="456">
        <v>51674.17</v>
      </c>
      <c r="F343" s="456">
        <v>19188.509999999998</v>
      </c>
      <c r="G343" s="456">
        <v>23433.79</v>
      </c>
      <c r="H343" s="456">
        <v>32760.06</v>
      </c>
    </row>
    <row r="344" spans="1:8">
      <c r="A344" s="446" t="s">
        <v>641</v>
      </c>
      <c r="B344" s="58"/>
      <c r="C344" s="58">
        <v>184460</v>
      </c>
      <c r="D344" s="459">
        <v>8521.01</v>
      </c>
      <c r="E344" s="459">
        <v>32172.26</v>
      </c>
      <c r="F344" s="459">
        <v>9715.3799999999992</v>
      </c>
      <c r="G344" s="459">
        <v>24152.01</v>
      </c>
      <c r="H344" s="459">
        <v>23368.1</v>
      </c>
    </row>
    <row r="345" spans="1:8">
      <c r="A345" s="446" t="s">
        <v>400</v>
      </c>
      <c r="B345" s="46"/>
      <c r="C345" s="46">
        <v>180310</v>
      </c>
      <c r="D345" s="456">
        <v>51315.96</v>
      </c>
      <c r="E345" s="456">
        <v>337344.06</v>
      </c>
      <c r="F345" s="456">
        <v>730058.29</v>
      </c>
      <c r="G345" s="456">
        <v>1445290.18</v>
      </c>
      <c r="H345" s="456">
        <v>850630.31</v>
      </c>
    </row>
    <row r="346" spans="1:8">
      <c r="A346" s="446"/>
      <c r="B346" s="46"/>
      <c r="C346" s="46"/>
      <c r="D346" s="456"/>
      <c r="E346" s="456"/>
      <c r="F346" s="456"/>
      <c r="G346" s="456"/>
      <c r="H346" s="456"/>
    </row>
    <row r="347" spans="1:8">
      <c r="A347" s="446" t="s">
        <v>642</v>
      </c>
      <c r="B347" s="46"/>
      <c r="C347" s="46">
        <v>184480</v>
      </c>
      <c r="D347" s="456">
        <v>15.62</v>
      </c>
      <c r="E347" s="456">
        <v>556.88</v>
      </c>
      <c r="F347" s="456">
        <v>701.64</v>
      </c>
      <c r="G347" s="456">
        <v>608.30999999999995</v>
      </c>
      <c r="H347" s="456">
        <v>613.53</v>
      </c>
    </row>
    <row r="348" spans="1:8">
      <c r="A348" s="446" t="s">
        <v>643</v>
      </c>
      <c r="B348" s="46"/>
      <c r="C348" s="46">
        <v>184490</v>
      </c>
      <c r="D348" s="456">
        <v>142.02000000000001</v>
      </c>
      <c r="E348" s="456">
        <v>11808.85</v>
      </c>
      <c r="F348" s="456">
        <v>17771.52</v>
      </c>
      <c r="G348" s="456">
        <v>26372.68</v>
      </c>
      <c r="H348" s="456">
        <v>18763.62</v>
      </c>
    </row>
    <row r="349" spans="1:8">
      <c r="A349" s="446" t="s">
        <v>644</v>
      </c>
      <c r="B349" s="46"/>
      <c r="C349" s="46">
        <v>184500</v>
      </c>
      <c r="D349" s="456">
        <v>76.37</v>
      </c>
      <c r="E349" s="456">
        <v>1039.5</v>
      </c>
      <c r="F349" s="456">
        <v>0</v>
      </c>
      <c r="G349" s="456">
        <v>7753.78</v>
      </c>
      <c r="H349" s="456">
        <v>3262.97</v>
      </c>
    </row>
    <row r="350" spans="1:8">
      <c r="A350" s="446" t="s">
        <v>645</v>
      </c>
      <c r="B350" s="46"/>
      <c r="C350" s="46">
        <v>184505</v>
      </c>
      <c r="D350" s="456">
        <v>57.3</v>
      </c>
      <c r="E350" s="456">
        <v>777.67</v>
      </c>
      <c r="F350" s="456">
        <v>2532.4699999999998</v>
      </c>
      <c r="G350" s="456">
        <v>5651.72</v>
      </c>
      <c r="H350" s="456">
        <v>3042.76</v>
      </c>
    </row>
    <row r="351" spans="1:8">
      <c r="A351" s="446" t="s">
        <v>646</v>
      </c>
      <c r="B351" s="46"/>
      <c r="C351" s="46">
        <v>184520</v>
      </c>
      <c r="D351" s="456">
        <v>9.69</v>
      </c>
      <c r="E351" s="456">
        <v>3149.66</v>
      </c>
      <c r="F351" s="456">
        <v>5505.98</v>
      </c>
      <c r="G351" s="456">
        <v>17048.740000000002</v>
      </c>
      <c r="H351" s="456">
        <v>8921.98</v>
      </c>
    </row>
    <row r="352" spans="1:8">
      <c r="A352" s="446" t="s">
        <v>647</v>
      </c>
      <c r="B352" s="46"/>
      <c r="C352" s="46">
        <v>184530</v>
      </c>
      <c r="D352" s="456">
        <v>49.62</v>
      </c>
      <c r="E352" s="456">
        <v>820.01</v>
      </c>
      <c r="F352" s="456">
        <v>1883.4</v>
      </c>
      <c r="G352" s="456">
        <v>19144.490000000002</v>
      </c>
      <c r="H352" s="456">
        <v>7900.14</v>
      </c>
    </row>
    <row r="353" spans="1:8">
      <c r="A353" s="446" t="s">
        <v>648</v>
      </c>
      <c r="B353" s="58"/>
      <c r="C353" s="58">
        <v>184510</v>
      </c>
      <c r="D353" s="459">
        <v>271.17</v>
      </c>
      <c r="E353" s="459">
        <v>11803.36</v>
      </c>
      <c r="F353" s="459">
        <v>11585.16</v>
      </c>
      <c r="G353" s="459">
        <v>41626.620000000003</v>
      </c>
      <c r="H353" s="459">
        <v>22820.73</v>
      </c>
    </row>
    <row r="354" spans="1:8">
      <c r="A354" s="446" t="s">
        <v>683</v>
      </c>
      <c r="B354" s="46"/>
      <c r="C354" s="46">
        <v>180320</v>
      </c>
      <c r="D354" s="456">
        <v>621.79</v>
      </c>
      <c r="E354" s="456">
        <v>29955.919999999998</v>
      </c>
      <c r="F354" s="456">
        <v>39980.18</v>
      </c>
      <c r="G354" s="456">
        <v>118206.35</v>
      </c>
      <c r="H354" s="456">
        <v>65325.72</v>
      </c>
    </row>
    <row r="355" spans="1:8">
      <c r="A355" s="446"/>
      <c r="B355" s="46"/>
      <c r="C355" s="46"/>
      <c r="D355" s="46"/>
      <c r="E355" s="46"/>
      <c r="F355" s="46"/>
      <c r="G355" s="46"/>
      <c r="H355" s="46"/>
    </row>
    <row r="356" spans="1:8">
      <c r="A356" s="446"/>
      <c r="C356" s="1"/>
      <c r="D356" s="456"/>
      <c r="E356" s="456"/>
      <c r="F356" s="456"/>
      <c r="G356" s="456"/>
      <c r="H356" s="456"/>
    </row>
    <row r="357" spans="1:8">
      <c r="A357" s="446" t="s">
        <v>649</v>
      </c>
      <c r="B357" s="46"/>
      <c r="C357" s="46">
        <v>184550</v>
      </c>
      <c r="D357" s="456">
        <v>4595.01</v>
      </c>
      <c r="E357" s="456">
        <v>8833.08</v>
      </c>
      <c r="F357" s="456">
        <v>45333.67</v>
      </c>
      <c r="G357" s="456">
        <v>3635.1</v>
      </c>
      <c r="H357" s="456">
        <v>16372.46</v>
      </c>
    </row>
    <row r="358" spans="1:8">
      <c r="A358" s="446" t="s">
        <v>650</v>
      </c>
      <c r="B358" s="46"/>
      <c r="C358" s="46">
        <v>184560</v>
      </c>
      <c r="D358" s="456">
        <v>0</v>
      </c>
      <c r="E358" s="456">
        <v>0</v>
      </c>
      <c r="F358" s="456">
        <v>0</v>
      </c>
      <c r="G358" s="456">
        <v>0</v>
      </c>
      <c r="H358" s="456">
        <v>0</v>
      </c>
    </row>
    <row r="359" spans="1:8">
      <c r="A359" s="446" t="s">
        <v>651</v>
      </c>
      <c r="B359" s="46"/>
      <c r="C359" s="46">
        <v>184570</v>
      </c>
      <c r="D359" s="456">
        <v>2.91</v>
      </c>
      <c r="E359" s="456">
        <v>0</v>
      </c>
      <c r="F359" s="456">
        <v>0</v>
      </c>
      <c r="G359" s="456">
        <v>0.28000000000000003</v>
      </c>
      <c r="H359" s="456">
        <v>0.11</v>
      </c>
    </row>
    <row r="360" spans="1:8">
      <c r="A360" s="446" t="s">
        <v>652</v>
      </c>
      <c r="B360" s="46"/>
      <c r="C360" s="46">
        <v>184580</v>
      </c>
      <c r="D360" s="456">
        <v>9603.4</v>
      </c>
      <c r="E360" s="456">
        <v>5794.32</v>
      </c>
      <c r="F360" s="456">
        <v>1601.96</v>
      </c>
      <c r="G360" s="456">
        <v>5068.4799999999996</v>
      </c>
      <c r="H360" s="456">
        <v>4437.16</v>
      </c>
    </row>
    <row r="361" spans="1:8">
      <c r="A361" s="446" t="s">
        <v>653</v>
      </c>
      <c r="B361" s="46"/>
      <c r="C361" s="46">
        <v>184590</v>
      </c>
      <c r="D361" s="456">
        <v>4295.3</v>
      </c>
      <c r="E361" s="456">
        <v>6847.09</v>
      </c>
      <c r="F361" s="456">
        <v>664.85</v>
      </c>
      <c r="G361" s="456">
        <v>199.66</v>
      </c>
      <c r="H361" s="456">
        <v>2774.88</v>
      </c>
    </row>
    <row r="362" spans="1:8">
      <c r="A362" s="446" t="s">
        <v>654</v>
      </c>
      <c r="B362" s="46"/>
      <c r="C362" s="46">
        <v>184600</v>
      </c>
      <c r="D362" s="456">
        <v>3892.11</v>
      </c>
      <c r="E362" s="456">
        <v>663.34</v>
      </c>
      <c r="F362" s="456">
        <v>338.61</v>
      </c>
      <c r="G362" s="456">
        <v>367.93</v>
      </c>
      <c r="H362" s="456">
        <v>469.4</v>
      </c>
    </row>
    <row r="363" spans="1:8">
      <c r="A363" s="446" t="s">
        <v>684</v>
      </c>
      <c r="B363" s="46"/>
      <c r="C363" s="46">
        <v>184610</v>
      </c>
      <c r="D363" s="456">
        <v>0</v>
      </c>
      <c r="E363" s="456">
        <v>0</v>
      </c>
      <c r="F363" s="456">
        <v>0</v>
      </c>
      <c r="G363" s="456">
        <v>0</v>
      </c>
      <c r="H363" s="456">
        <v>0</v>
      </c>
    </row>
    <row r="364" spans="1:8">
      <c r="A364" s="446" t="s">
        <v>685</v>
      </c>
      <c r="B364" s="58"/>
      <c r="C364" s="58">
        <v>184630</v>
      </c>
      <c r="D364" s="459">
        <v>21.55</v>
      </c>
      <c r="E364" s="459">
        <v>229.13</v>
      </c>
      <c r="F364" s="459">
        <v>0</v>
      </c>
      <c r="G364" s="459">
        <v>102.8</v>
      </c>
      <c r="H364" s="459">
        <v>122.78</v>
      </c>
    </row>
    <row r="365" spans="1:8">
      <c r="A365" s="446" t="s">
        <v>686</v>
      </c>
      <c r="B365" s="46"/>
      <c r="C365" s="46">
        <v>180330</v>
      </c>
      <c r="D365" s="456">
        <v>22410.28</v>
      </c>
      <c r="E365" s="456">
        <v>22366.959999999999</v>
      </c>
      <c r="F365" s="456">
        <v>47939.09</v>
      </c>
      <c r="G365" s="456">
        <v>9374.25</v>
      </c>
      <c r="H365" s="456">
        <v>24176.79</v>
      </c>
    </row>
    <row r="366" spans="1:8">
      <c r="A366" s="446"/>
      <c r="B366" s="46"/>
      <c r="C366" s="46"/>
      <c r="D366" s="46"/>
      <c r="E366" s="46"/>
      <c r="F366" s="46"/>
      <c r="G366" s="46"/>
      <c r="H366" s="46"/>
    </row>
    <row r="367" spans="1:8">
      <c r="A367" s="446" t="s">
        <v>392</v>
      </c>
      <c r="B367" s="46"/>
      <c r="C367" s="46">
        <v>180332</v>
      </c>
      <c r="D367" s="456">
        <v>74348.02</v>
      </c>
      <c r="E367" s="456">
        <v>389666.94</v>
      </c>
      <c r="F367" s="456">
        <v>817977.56</v>
      </c>
      <c r="G367" s="456">
        <v>1572870.78</v>
      </c>
      <c r="H367" s="456">
        <v>940132.82</v>
      </c>
    </row>
    <row r="368" spans="1:8">
      <c r="A368" s="446"/>
      <c r="B368" s="46"/>
      <c r="C368" s="46"/>
      <c r="D368" s="456"/>
      <c r="E368" s="456"/>
      <c r="F368" s="456"/>
      <c r="G368" s="456"/>
      <c r="H368" s="456"/>
    </row>
    <row r="369" spans="1:8">
      <c r="A369" s="446" t="s">
        <v>76</v>
      </c>
      <c r="B369" s="46"/>
      <c r="C369" s="46">
        <v>181175</v>
      </c>
      <c r="D369" s="456">
        <v>175889.48</v>
      </c>
      <c r="E369" s="456">
        <v>691222.29</v>
      </c>
      <c r="F369" s="456">
        <v>1329853.1299999999</v>
      </c>
      <c r="G369" s="456">
        <v>2735854.87</v>
      </c>
      <c r="H369" s="456">
        <v>1616118.31</v>
      </c>
    </row>
    <row r="370" spans="1:8">
      <c r="A370" s="446"/>
      <c r="B370" s="46"/>
      <c r="C370" s="46"/>
      <c r="D370" s="456"/>
      <c r="E370" s="456"/>
      <c r="F370" s="456"/>
      <c r="G370" s="456"/>
      <c r="H370" s="456"/>
    </row>
    <row r="371" spans="1:8">
      <c r="A371" s="446" t="s">
        <v>687</v>
      </c>
      <c r="B371" s="46"/>
      <c r="C371" s="46">
        <v>181130</v>
      </c>
      <c r="D371" s="456">
        <v>4524.28</v>
      </c>
      <c r="E371" s="456">
        <v>32558.36</v>
      </c>
      <c r="F371" s="456">
        <v>116745.08</v>
      </c>
      <c r="G371" s="456">
        <v>119694.37</v>
      </c>
      <c r="H371" s="456">
        <v>86754.62</v>
      </c>
    </row>
    <row r="372" spans="1:8">
      <c r="A372" s="446" t="s">
        <v>688</v>
      </c>
      <c r="B372" s="46"/>
      <c r="C372" s="46">
        <v>130610</v>
      </c>
      <c r="D372" s="456">
        <v>48269.36</v>
      </c>
      <c r="E372" s="456">
        <v>98516.42</v>
      </c>
      <c r="F372" s="456">
        <v>152779.34</v>
      </c>
      <c r="G372" s="456">
        <v>227494.85</v>
      </c>
      <c r="H372" s="456">
        <v>160486.37</v>
      </c>
    </row>
    <row r="373" spans="1:8">
      <c r="A373" s="446" t="s">
        <v>689</v>
      </c>
      <c r="B373" s="46"/>
      <c r="C373" s="46">
        <v>130650</v>
      </c>
      <c r="D373" s="456">
        <v>6820.14</v>
      </c>
      <c r="E373" s="456">
        <v>40942.49</v>
      </c>
      <c r="F373" s="456">
        <v>27755.200000000001</v>
      </c>
      <c r="G373" s="456">
        <v>92548.65</v>
      </c>
      <c r="H373" s="456">
        <v>56683.67</v>
      </c>
    </row>
    <row r="374" spans="1:8">
      <c r="A374" s="446" t="s">
        <v>690</v>
      </c>
      <c r="B374" s="46"/>
      <c r="C374" s="46">
        <v>130640</v>
      </c>
      <c r="D374" s="456">
        <v>12195.45</v>
      </c>
      <c r="E374" s="456">
        <v>80062.36</v>
      </c>
      <c r="F374" s="456">
        <v>248272.6</v>
      </c>
      <c r="G374" s="456">
        <v>551245.01</v>
      </c>
      <c r="H374" s="456">
        <v>298661.46999999997</v>
      </c>
    </row>
    <row r="375" spans="1:8">
      <c r="A375" s="446" t="s">
        <v>691</v>
      </c>
      <c r="B375" s="46"/>
      <c r="C375" s="46">
        <v>130630</v>
      </c>
      <c r="D375" s="456">
        <v>960.92</v>
      </c>
      <c r="E375" s="456">
        <v>6678.23</v>
      </c>
      <c r="F375" s="456">
        <v>9658.17</v>
      </c>
      <c r="G375" s="456">
        <v>15461.76</v>
      </c>
      <c r="H375" s="456">
        <v>10712.83</v>
      </c>
    </row>
    <row r="376" spans="1:8">
      <c r="A376" s="446" t="s">
        <v>692</v>
      </c>
      <c r="B376" s="58"/>
      <c r="C376" s="58">
        <v>184620</v>
      </c>
      <c r="D376" s="459">
        <v>0</v>
      </c>
      <c r="E376" s="459">
        <v>0</v>
      </c>
      <c r="F376" s="459">
        <v>0</v>
      </c>
      <c r="G376" s="459">
        <v>0</v>
      </c>
      <c r="H376" s="459">
        <v>0</v>
      </c>
    </row>
    <row r="377" spans="1:8">
      <c r="A377" s="446" t="s">
        <v>693</v>
      </c>
      <c r="B377" s="46"/>
      <c r="C377" s="46">
        <v>181135</v>
      </c>
      <c r="D377" s="456">
        <v>72770.16</v>
      </c>
      <c r="E377" s="456">
        <v>258757.86</v>
      </c>
      <c r="F377" s="456">
        <v>555210.38</v>
      </c>
      <c r="G377" s="456">
        <v>1006444.64</v>
      </c>
      <c r="H377" s="456">
        <v>613298.96</v>
      </c>
    </row>
    <row r="378" spans="1:8">
      <c r="A378" s="446"/>
      <c r="B378" s="46"/>
      <c r="C378" s="46"/>
      <c r="D378" s="456"/>
      <c r="E378" s="456"/>
      <c r="F378" s="456"/>
      <c r="G378" s="456"/>
      <c r="H378" s="456"/>
    </row>
    <row r="379" spans="1:8">
      <c r="A379" s="446" t="s">
        <v>147</v>
      </c>
      <c r="B379" s="46"/>
      <c r="C379" s="46">
        <v>181185</v>
      </c>
      <c r="D379" s="456">
        <v>421090.14</v>
      </c>
      <c r="E379" s="456">
        <v>1683057.37</v>
      </c>
      <c r="F379" s="456">
        <v>3491487.4</v>
      </c>
      <c r="G379" s="456">
        <v>6333616.8600000003</v>
      </c>
      <c r="H379" s="456">
        <v>3879072.5</v>
      </c>
    </row>
    <row r="380" spans="1:8">
      <c r="A380" s="446"/>
      <c r="B380" s="46"/>
      <c r="C380" s="46"/>
      <c r="D380" s="46"/>
      <c r="E380" s="46"/>
      <c r="F380" s="46"/>
      <c r="G380" s="46"/>
      <c r="H380" s="46"/>
    </row>
    <row r="381" spans="1:8">
      <c r="A381" s="446"/>
      <c r="B381" s="46"/>
      <c r="C381" s="46"/>
      <c r="D381" s="456"/>
      <c r="E381" s="456"/>
      <c r="F381" s="456"/>
      <c r="G381" s="456"/>
      <c r="H381" s="456"/>
    </row>
    <row r="382" spans="1:8">
      <c r="A382" s="446" t="s">
        <v>148</v>
      </c>
      <c r="B382" s="46"/>
      <c r="C382" s="46">
        <v>185187</v>
      </c>
      <c r="D382" s="456">
        <v>4378805.22</v>
      </c>
      <c r="E382" s="456">
        <v>10951228.07</v>
      </c>
      <c r="F382" s="456">
        <v>18591418.030000001</v>
      </c>
      <c r="G382" s="456">
        <v>31901726.07</v>
      </c>
      <c r="H382" s="456">
        <v>20712697.170000002</v>
      </c>
    </row>
    <row r="383" spans="1:8">
      <c r="A383" s="449"/>
      <c r="B383" s="58"/>
      <c r="C383" s="58"/>
      <c r="D383" s="451"/>
      <c r="E383" s="451"/>
      <c r="F383" s="451"/>
      <c r="G383" s="451"/>
      <c r="H383" s="451"/>
    </row>
    <row r="384" spans="1:8">
      <c r="A384" s="446"/>
      <c r="B384" s="46"/>
      <c r="C384" s="46"/>
      <c r="D384" s="448"/>
      <c r="E384" s="448"/>
      <c r="F384" s="448"/>
      <c r="G384" s="448"/>
      <c r="H384" s="448"/>
    </row>
    <row r="385" spans="1:8">
      <c r="A385" s="446"/>
      <c r="B385" s="46"/>
      <c r="C385" s="46"/>
      <c r="D385" s="448"/>
      <c r="E385" s="448"/>
      <c r="F385" s="448"/>
      <c r="G385" s="448"/>
      <c r="H385" s="448"/>
    </row>
    <row r="386" spans="1:8">
      <c r="A386" s="446"/>
      <c r="B386" s="46"/>
      <c r="C386" s="46"/>
      <c r="D386" s="448"/>
      <c r="E386" s="448"/>
      <c r="F386" s="448"/>
      <c r="G386" s="448"/>
      <c r="H386" s="448"/>
    </row>
    <row r="387" spans="1:8">
      <c r="A387" s="443" t="s">
        <v>673</v>
      </c>
      <c r="B387" s="22"/>
      <c r="C387" s="22" t="s">
        <v>694</v>
      </c>
      <c r="D387" s="444"/>
      <c r="E387" s="444"/>
      <c r="F387" s="444"/>
      <c r="G387" s="444"/>
      <c r="H387" s="444"/>
    </row>
    <row r="388" spans="1:8">
      <c r="A388" s="446"/>
      <c r="B388" s="320"/>
      <c r="C388" s="46"/>
      <c r="D388" s="447" t="s">
        <v>522</v>
      </c>
      <c r="E388" s="448"/>
      <c r="F388" s="448"/>
      <c r="G388" s="448"/>
      <c r="H388" s="448"/>
    </row>
    <row r="389" spans="1:8">
      <c r="A389" s="538">
        <v>2008</v>
      </c>
      <c r="B389" s="320"/>
      <c r="C389" s="539" t="s">
        <v>524</v>
      </c>
      <c r="D389" s="498"/>
      <c r="E389" s="498"/>
      <c r="F389" s="498"/>
      <c r="G389" s="498" t="s">
        <v>525</v>
      </c>
      <c r="H389" s="498"/>
    </row>
    <row r="390" spans="1:8">
      <c r="A390" s="449" t="s">
        <v>526</v>
      </c>
      <c r="B390" s="322"/>
      <c r="C390" s="540" t="s">
        <v>527</v>
      </c>
      <c r="D390" s="500" t="s">
        <v>528</v>
      </c>
      <c r="E390" s="541" t="s">
        <v>529</v>
      </c>
      <c r="F390" s="541" t="s">
        <v>530</v>
      </c>
      <c r="G390" s="542">
        <v>3</v>
      </c>
      <c r="H390" s="500" t="s">
        <v>11</v>
      </c>
    </row>
    <row r="391" spans="1:8">
      <c r="A391" s="446"/>
      <c r="B391" s="46"/>
      <c r="C391" s="46"/>
      <c r="D391" s="448"/>
      <c r="E391" s="448"/>
      <c r="F391" s="448"/>
      <c r="G391" s="448"/>
      <c r="H391" s="448"/>
    </row>
    <row r="392" spans="1:8">
      <c r="A392" s="446"/>
      <c r="B392" s="46"/>
      <c r="C392" s="46"/>
      <c r="D392" s="448"/>
      <c r="E392" s="448"/>
      <c r="F392" s="448"/>
      <c r="G392" s="448"/>
      <c r="H392" s="448"/>
    </row>
    <row r="393" spans="1:8">
      <c r="A393" s="445" t="s">
        <v>542</v>
      </c>
      <c r="B393" s="46"/>
      <c r="C393" s="46"/>
      <c r="D393" s="448"/>
      <c r="E393" s="448"/>
      <c r="F393" s="448"/>
      <c r="G393" s="448"/>
      <c r="H393" s="448"/>
    </row>
    <row r="394" spans="1:8">
      <c r="A394" s="446" t="s">
        <v>674</v>
      </c>
      <c r="B394" s="46"/>
      <c r="C394" s="46">
        <v>185040</v>
      </c>
      <c r="D394" s="456">
        <v>1874230.26</v>
      </c>
      <c r="E394" s="456">
        <v>3797572.81</v>
      </c>
      <c r="F394" s="456">
        <v>4960443.8600000003</v>
      </c>
      <c r="G394" s="456">
        <v>9131819.0500000007</v>
      </c>
      <c r="H394" s="456">
        <v>6079974.6900000004</v>
      </c>
    </row>
    <row r="395" spans="1:8">
      <c r="A395" s="446" t="s">
        <v>675</v>
      </c>
      <c r="B395" s="46"/>
      <c r="C395" s="46">
        <v>185050</v>
      </c>
      <c r="D395" s="456">
        <v>3763950.2</v>
      </c>
      <c r="E395" s="456">
        <v>6957984.0499999998</v>
      </c>
      <c r="F395" s="456">
        <v>10130445.42</v>
      </c>
      <c r="G395" s="456">
        <v>22157292.640000001</v>
      </c>
      <c r="H395" s="456">
        <v>13424839.279999999</v>
      </c>
    </row>
    <row r="396" spans="1:8">
      <c r="A396" s="446" t="s">
        <v>676</v>
      </c>
      <c r="B396" s="46"/>
      <c r="C396" s="46">
        <v>185350</v>
      </c>
      <c r="D396" s="456">
        <v>363356.43</v>
      </c>
      <c r="E396" s="456">
        <v>2376621.2999999998</v>
      </c>
      <c r="F396" s="456">
        <v>3930275.3</v>
      </c>
      <c r="G396" s="456">
        <v>4107315.66</v>
      </c>
      <c r="H396" s="456">
        <v>3422333.87</v>
      </c>
    </row>
    <row r="397" spans="1:8">
      <c r="A397" s="446" t="s">
        <v>677</v>
      </c>
      <c r="B397" s="46"/>
      <c r="C397" s="46">
        <v>185360</v>
      </c>
      <c r="D397" s="456">
        <v>1626.49</v>
      </c>
      <c r="E397" s="456">
        <v>87897.44</v>
      </c>
      <c r="F397" s="456">
        <v>1564401.2</v>
      </c>
      <c r="G397" s="456">
        <v>260579.64</v>
      </c>
      <c r="H397" s="456">
        <v>535073.17000000004</v>
      </c>
    </row>
    <row r="398" spans="1:8">
      <c r="A398" s="446" t="s">
        <v>678</v>
      </c>
      <c r="B398" s="46"/>
      <c r="C398" s="46">
        <v>185080</v>
      </c>
      <c r="D398" s="456">
        <v>1891.72</v>
      </c>
      <c r="E398" s="456">
        <v>122726.91</v>
      </c>
      <c r="F398" s="456">
        <v>644907.91</v>
      </c>
      <c r="G398" s="456">
        <v>1276717.1200000001</v>
      </c>
      <c r="H398" s="456">
        <v>686698.35</v>
      </c>
    </row>
    <row r="399" spans="1:8">
      <c r="A399" s="446" t="s">
        <v>679</v>
      </c>
      <c r="B399" s="46"/>
      <c r="C399" s="46">
        <v>185380</v>
      </c>
      <c r="D399" s="456">
        <v>0</v>
      </c>
      <c r="E399" s="456">
        <v>1351.23</v>
      </c>
      <c r="F399" s="456">
        <v>17226.669999999998</v>
      </c>
      <c r="G399" s="456">
        <v>29615.040000000001</v>
      </c>
      <c r="H399" s="456">
        <v>15964.78</v>
      </c>
    </row>
    <row r="400" spans="1:8">
      <c r="A400" s="446" t="s">
        <v>680</v>
      </c>
      <c r="B400" s="46"/>
      <c r="C400" s="46">
        <v>185060</v>
      </c>
      <c r="D400" s="456">
        <v>1198.3900000000001</v>
      </c>
      <c r="E400" s="456">
        <v>0</v>
      </c>
      <c r="F400" s="456">
        <v>43167.17</v>
      </c>
      <c r="G400" s="456">
        <v>34470.050000000003</v>
      </c>
      <c r="H400" s="456">
        <v>23998.46</v>
      </c>
    </row>
    <row r="401" spans="1:8">
      <c r="A401" s="446" t="s">
        <v>681</v>
      </c>
      <c r="B401" s="46"/>
      <c r="C401" s="46">
        <v>185070</v>
      </c>
      <c r="D401" s="456">
        <v>0</v>
      </c>
      <c r="E401" s="456">
        <v>26795.52</v>
      </c>
      <c r="F401" s="456">
        <v>0</v>
      </c>
      <c r="G401" s="456">
        <v>2103.29</v>
      </c>
      <c r="H401" s="456">
        <v>10675.13</v>
      </c>
    </row>
    <row r="402" spans="1:8">
      <c r="A402" s="446" t="s">
        <v>682</v>
      </c>
      <c r="B402" s="46"/>
      <c r="C402" s="46">
        <v>185110</v>
      </c>
      <c r="D402" s="456">
        <v>856.96</v>
      </c>
      <c r="E402" s="456">
        <v>0</v>
      </c>
      <c r="F402" s="456">
        <v>1342.14</v>
      </c>
      <c r="G402" s="456">
        <v>11741.52</v>
      </c>
      <c r="H402" s="456">
        <v>4708.0600000000004</v>
      </c>
    </row>
    <row r="403" spans="1:8">
      <c r="A403" s="446" t="s">
        <v>141</v>
      </c>
      <c r="B403" s="58"/>
      <c r="C403" s="58">
        <v>185120</v>
      </c>
      <c r="D403" s="459">
        <v>2489.91</v>
      </c>
      <c r="E403" s="459">
        <v>12081.95</v>
      </c>
      <c r="F403" s="459">
        <v>16541.650000000001</v>
      </c>
      <c r="G403" s="459">
        <v>20808.55</v>
      </c>
      <c r="H403" s="459">
        <v>16479.310000000001</v>
      </c>
    </row>
    <row r="404" spans="1:8">
      <c r="A404" s="446" t="s">
        <v>79</v>
      </c>
      <c r="B404" s="46"/>
      <c r="C404" s="46">
        <v>185002</v>
      </c>
      <c r="D404" s="456">
        <v>6009600.3499999996</v>
      </c>
      <c r="E404" s="456">
        <v>13383031.210000001</v>
      </c>
      <c r="F404" s="456">
        <v>21308751.32</v>
      </c>
      <c r="G404" s="456">
        <v>37032462.560000002</v>
      </c>
      <c r="H404" s="456">
        <v>24220745.100000001</v>
      </c>
    </row>
    <row r="405" spans="1:8">
      <c r="A405" s="446"/>
      <c r="B405" s="46"/>
      <c r="C405" s="46"/>
      <c r="D405" s="456"/>
      <c r="E405" s="456"/>
      <c r="F405" s="456"/>
      <c r="G405" s="456"/>
      <c r="H405" s="456"/>
    </row>
    <row r="406" spans="1:8">
      <c r="A406" s="446" t="s">
        <v>390</v>
      </c>
      <c r="B406" s="46"/>
      <c r="C406" s="46">
        <v>185090</v>
      </c>
      <c r="D406" s="456">
        <v>0</v>
      </c>
      <c r="E406" s="456">
        <v>0</v>
      </c>
      <c r="F406" s="456">
        <v>4021.38</v>
      </c>
      <c r="G406" s="456">
        <v>0</v>
      </c>
      <c r="H406" s="456">
        <v>1043.28</v>
      </c>
    </row>
    <row r="407" spans="1:8">
      <c r="A407" t="s">
        <v>1090</v>
      </c>
      <c r="B407" s="46"/>
      <c r="C407" s="46">
        <v>185109</v>
      </c>
      <c r="D407" s="456">
        <v>79445.19</v>
      </c>
      <c r="E407" s="456">
        <v>246080.25</v>
      </c>
      <c r="F407" s="456">
        <v>424524.63</v>
      </c>
      <c r="G407" s="456">
        <v>837106.81</v>
      </c>
      <c r="H407" s="456">
        <v>511834.92</v>
      </c>
    </row>
    <row r="408" spans="1:8">
      <c r="A408" t="s">
        <v>1091</v>
      </c>
      <c r="C408" s="14">
        <v>185385</v>
      </c>
      <c r="D408" s="456">
        <v>10219.99</v>
      </c>
      <c r="E408" s="456">
        <v>69330.28</v>
      </c>
      <c r="F408" s="456">
        <v>358495.93</v>
      </c>
      <c r="G408" s="456">
        <v>157183.91</v>
      </c>
      <c r="H408" s="456">
        <v>176971.51999999999</v>
      </c>
    </row>
    <row r="409" spans="1:8">
      <c r="A409" s="446" t="s">
        <v>696</v>
      </c>
      <c r="B409" s="58"/>
      <c r="C409" s="58">
        <v>185100</v>
      </c>
      <c r="D409" s="459">
        <v>0</v>
      </c>
      <c r="E409" s="459">
        <v>975.16</v>
      </c>
      <c r="F409" s="459">
        <v>0</v>
      </c>
      <c r="G409" s="459">
        <v>0</v>
      </c>
      <c r="H409" s="459">
        <v>360.07</v>
      </c>
    </row>
    <row r="410" spans="1:8">
      <c r="A410" s="543" t="s">
        <v>697</v>
      </c>
      <c r="B410" s="324"/>
      <c r="C410" s="18">
        <v>185005</v>
      </c>
      <c r="D410" s="469">
        <v>89665.14</v>
      </c>
      <c r="E410" s="469">
        <v>316385.59000000003</v>
      </c>
      <c r="F410" s="469">
        <v>787041.79</v>
      </c>
      <c r="G410" s="469">
        <v>994290.6</v>
      </c>
      <c r="H410" s="469">
        <v>690209.68</v>
      </c>
    </row>
    <row r="411" spans="1:8">
      <c r="A411" s="446"/>
      <c r="B411" s="46"/>
      <c r="C411" s="46"/>
      <c r="D411" s="456"/>
      <c r="E411" s="456"/>
      <c r="F411" s="456"/>
      <c r="G411" s="456"/>
      <c r="H411" s="456"/>
    </row>
    <row r="412" spans="1:8">
      <c r="A412" s="446" t="s">
        <v>45</v>
      </c>
      <c r="B412" s="46"/>
      <c r="C412" s="46">
        <v>185390</v>
      </c>
      <c r="D412" s="456">
        <v>454.64</v>
      </c>
      <c r="E412" s="456">
        <v>86524.27</v>
      </c>
      <c r="F412" s="456">
        <v>482191.59</v>
      </c>
      <c r="G412" s="456">
        <v>974821.99</v>
      </c>
      <c r="H412" s="456">
        <v>519016.76</v>
      </c>
    </row>
    <row r="413" spans="1:8">
      <c r="A413" s="446" t="s">
        <v>46</v>
      </c>
      <c r="B413" s="46"/>
      <c r="C413" s="46">
        <v>185400</v>
      </c>
      <c r="D413" s="456">
        <v>18142.310000000001</v>
      </c>
      <c r="E413" s="456">
        <v>48015.85</v>
      </c>
      <c r="F413" s="456">
        <v>6089.72</v>
      </c>
      <c r="G413" s="456">
        <v>31001.31</v>
      </c>
      <c r="H413" s="456">
        <v>30820.94</v>
      </c>
    </row>
    <row r="414" spans="1:8">
      <c r="A414" s="446" t="s">
        <v>636</v>
      </c>
      <c r="B414" s="46"/>
      <c r="C414" s="46">
        <v>185410</v>
      </c>
      <c r="D414" s="456">
        <v>2195.77</v>
      </c>
      <c r="E414" s="456">
        <v>29362.73</v>
      </c>
      <c r="F414" s="456">
        <v>97584.38</v>
      </c>
      <c r="G414" s="456">
        <v>157066.13</v>
      </c>
      <c r="H414" s="456">
        <v>94480.61</v>
      </c>
    </row>
    <row r="415" spans="1:8">
      <c r="A415" s="446" t="s">
        <v>637</v>
      </c>
      <c r="B415" s="46"/>
      <c r="C415" s="46">
        <v>185420</v>
      </c>
      <c r="D415" s="456">
        <v>6102.98</v>
      </c>
      <c r="E415" s="456">
        <v>64115.43</v>
      </c>
      <c r="F415" s="456">
        <v>162725.47</v>
      </c>
      <c r="G415" s="456">
        <v>360891.87</v>
      </c>
      <c r="H415" s="456">
        <v>199897.33</v>
      </c>
    </row>
    <row r="416" spans="1:8">
      <c r="A416" s="446" t="s">
        <v>638</v>
      </c>
      <c r="B416" s="46"/>
      <c r="C416" s="46">
        <v>185430</v>
      </c>
      <c r="D416" s="456">
        <v>5417.76</v>
      </c>
      <c r="E416" s="456">
        <v>28743.58</v>
      </c>
      <c r="F416" s="456">
        <v>77230.820000000007</v>
      </c>
      <c r="G416" s="456">
        <v>169040.84</v>
      </c>
      <c r="H416" s="456">
        <v>93418.03</v>
      </c>
    </row>
    <row r="417" spans="1:8">
      <c r="A417" s="446" t="s">
        <v>639</v>
      </c>
      <c r="B417" s="46"/>
      <c r="C417" s="46">
        <v>185440</v>
      </c>
      <c r="D417" s="456">
        <v>2927.64</v>
      </c>
      <c r="E417" s="456">
        <v>13816.01</v>
      </c>
      <c r="F417" s="456">
        <v>11563.66</v>
      </c>
      <c r="G417" s="456">
        <v>11873.71</v>
      </c>
      <c r="H417" s="456">
        <v>12510.46</v>
      </c>
    </row>
    <row r="418" spans="1:8">
      <c r="A418" s="446" t="s">
        <v>640</v>
      </c>
      <c r="B418" s="46"/>
      <c r="C418" s="46">
        <v>185450</v>
      </c>
      <c r="D418" s="456">
        <v>4363.96</v>
      </c>
      <c r="E418" s="456">
        <v>58188.15</v>
      </c>
      <c r="F418" s="456">
        <v>14762.6</v>
      </c>
      <c r="G418" s="456">
        <v>27040.93</v>
      </c>
      <c r="H418" s="456">
        <v>35356.49</v>
      </c>
    </row>
    <row r="419" spans="1:8">
      <c r="A419" s="446" t="s">
        <v>641</v>
      </c>
      <c r="B419" s="58"/>
      <c r="C419" s="58">
        <v>185460</v>
      </c>
      <c r="D419" s="459">
        <v>10623.53</v>
      </c>
      <c r="E419" s="459">
        <v>35715.53</v>
      </c>
      <c r="F419" s="459">
        <v>11167.5</v>
      </c>
      <c r="G419" s="459">
        <v>38966.300000000003</v>
      </c>
      <c r="H419" s="459">
        <v>30554.01</v>
      </c>
    </row>
    <row r="420" spans="1:8">
      <c r="A420" s="446" t="s">
        <v>400</v>
      </c>
      <c r="B420" s="46"/>
      <c r="C420" s="46">
        <v>180350</v>
      </c>
      <c r="D420" s="456">
        <v>50228.59</v>
      </c>
      <c r="E420" s="456">
        <v>364481.55</v>
      </c>
      <c r="F420" s="456">
        <v>863315.76</v>
      </c>
      <c r="G420" s="456">
        <v>1770703.08</v>
      </c>
      <c r="H420" s="456">
        <v>1016054.63</v>
      </c>
    </row>
    <row r="421" spans="1:8">
      <c r="A421" s="446"/>
      <c r="B421" s="46"/>
      <c r="C421" s="46"/>
      <c r="D421" s="456"/>
      <c r="E421" s="456"/>
      <c r="F421" s="456"/>
      <c r="G421" s="456"/>
      <c r="H421" s="456"/>
    </row>
    <row r="422" spans="1:8">
      <c r="A422" s="446"/>
      <c r="B422" s="46"/>
      <c r="C422" s="46"/>
      <c r="D422" s="456"/>
      <c r="E422" s="456"/>
      <c r="F422" s="456"/>
      <c r="G422" s="456"/>
      <c r="H422" s="456"/>
    </row>
    <row r="423" spans="1:8">
      <c r="A423" s="446" t="s">
        <v>642</v>
      </c>
      <c r="B423" s="46"/>
      <c r="C423" s="46">
        <v>185480</v>
      </c>
      <c r="D423" s="456">
        <v>19.57</v>
      </c>
      <c r="E423" s="456">
        <v>145.59</v>
      </c>
      <c r="F423" s="456">
        <v>640.73</v>
      </c>
      <c r="G423" s="456">
        <v>500.33</v>
      </c>
      <c r="H423" s="456">
        <v>405.77</v>
      </c>
    </row>
    <row r="424" spans="1:8">
      <c r="A424" s="446" t="s">
        <v>643</v>
      </c>
      <c r="B424" s="46"/>
      <c r="C424" s="46">
        <v>185490</v>
      </c>
      <c r="D424" s="456">
        <v>302.83</v>
      </c>
      <c r="E424" s="456">
        <v>1238.29</v>
      </c>
      <c r="F424" s="456">
        <v>18034.14</v>
      </c>
      <c r="G424" s="456">
        <v>25323.68</v>
      </c>
      <c r="H424" s="456">
        <v>14539.1</v>
      </c>
    </row>
    <row r="425" spans="1:8">
      <c r="A425" s="446" t="s">
        <v>644</v>
      </c>
      <c r="B425" s="46"/>
      <c r="C425" s="46">
        <v>185500</v>
      </c>
      <c r="D425" s="456">
        <v>0</v>
      </c>
      <c r="E425" s="456">
        <v>0</v>
      </c>
      <c r="F425" s="456">
        <v>0</v>
      </c>
      <c r="G425" s="456">
        <v>5263.96</v>
      </c>
      <c r="H425" s="456">
        <v>1954.61</v>
      </c>
    </row>
    <row r="426" spans="1:8">
      <c r="A426" s="446" t="s">
        <v>645</v>
      </c>
      <c r="B426" s="46"/>
      <c r="C426" s="46">
        <v>185505</v>
      </c>
      <c r="D426" s="456">
        <v>0</v>
      </c>
      <c r="E426" s="456">
        <v>0</v>
      </c>
      <c r="F426" s="456">
        <v>0</v>
      </c>
      <c r="G426" s="456">
        <v>4083.2</v>
      </c>
      <c r="H426" s="456">
        <v>1516.18</v>
      </c>
    </row>
    <row r="427" spans="1:8">
      <c r="A427" s="446" t="s">
        <v>646</v>
      </c>
      <c r="B427" s="46"/>
      <c r="C427" s="46">
        <v>185520</v>
      </c>
      <c r="D427" s="456">
        <v>54.06</v>
      </c>
      <c r="E427" s="456">
        <v>525.26</v>
      </c>
      <c r="F427" s="456">
        <v>8998.39</v>
      </c>
      <c r="G427" s="456">
        <v>21767.47</v>
      </c>
      <c r="H427" s="456">
        <v>10611.14</v>
      </c>
    </row>
    <row r="428" spans="1:8">
      <c r="A428" s="446" t="s">
        <v>647</v>
      </c>
      <c r="B428" s="46"/>
      <c r="C428" s="46">
        <v>185530</v>
      </c>
      <c r="D428" s="456">
        <v>8.2899999999999991</v>
      </c>
      <c r="E428" s="456">
        <v>34.07</v>
      </c>
      <c r="F428" s="456">
        <v>3413.4</v>
      </c>
      <c r="G428" s="456">
        <v>14318.03</v>
      </c>
      <c r="H428" s="456">
        <v>6214.7</v>
      </c>
    </row>
    <row r="429" spans="1:8">
      <c r="A429" s="446" t="s">
        <v>648</v>
      </c>
      <c r="B429" s="58"/>
      <c r="C429" s="58">
        <v>185510</v>
      </c>
      <c r="D429" s="459">
        <v>826.86</v>
      </c>
      <c r="E429" s="459">
        <v>4095.05</v>
      </c>
      <c r="F429" s="459">
        <v>16358.18</v>
      </c>
      <c r="G429" s="459">
        <v>51053.5</v>
      </c>
      <c r="H429" s="459">
        <v>24713.15</v>
      </c>
    </row>
    <row r="430" spans="1:8">
      <c r="A430" s="446" t="s">
        <v>683</v>
      </c>
      <c r="B430" s="46"/>
      <c r="C430" s="46">
        <v>180360</v>
      </c>
      <c r="D430" s="456">
        <v>1211.5999999999999</v>
      </c>
      <c r="E430" s="456">
        <v>6038.25</v>
      </c>
      <c r="F430" s="456">
        <v>47444.84</v>
      </c>
      <c r="G430" s="456">
        <v>122310.17</v>
      </c>
      <c r="H430" s="456">
        <v>59954.65</v>
      </c>
    </row>
    <row r="431" spans="1:8">
      <c r="A431" s="446"/>
      <c r="C431" s="1"/>
      <c r="D431" s="1"/>
      <c r="E431" s="1"/>
      <c r="F431" s="1"/>
      <c r="G431" s="1"/>
      <c r="H431" s="1"/>
    </row>
    <row r="432" spans="1:8">
      <c r="A432" s="446" t="s">
        <v>649</v>
      </c>
      <c r="B432" s="46"/>
      <c r="C432" s="46">
        <v>185550</v>
      </c>
      <c r="D432" s="456">
        <v>3754.46</v>
      </c>
      <c r="E432" s="456">
        <v>17438.099999999999</v>
      </c>
      <c r="F432" s="456">
        <v>31581.03</v>
      </c>
      <c r="G432" s="456">
        <v>751.25</v>
      </c>
      <c r="H432" s="456">
        <v>14911.09</v>
      </c>
    </row>
    <row r="433" spans="1:8">
      <c r="A433" s="446" t="s">
        <v>650</v>
      </c>
      <c r="B433" s="46"/>
      <c r="C433" s="46">
        <v>185560</v>
      </c>
      <c r="D433" s="456">
        <v>0</v>
      </c>
      <c r="E433" s="456">
        <v>611.20000000000005</v>
      </c>
      <c r="F433" s="456">
        <v>0</v>
      </c>
      <c r="G433" s="456">
        <v>0</v>
      </c>
      <c r="H433" s="456">
        <v>225.68</v>
      </c>
    </row>
    <row r="434" spans="1:8">
      <c r="A434" s="446" t="s">
        <v>651</v>
      </c>
      <c r="B434" s="46"/>
      <c r="C434" s="46">
        <v>185570</v>
      </c>
      <c r="D434" s="456">
        <v>11.87</v>
      </c>
      <c r="E434" s="456">
        <v>0</v>
      </c>
      <c r="F434" s="456">
        <v>0</v>
      </c>
      <c r="G434" s="456">
        <v>0</v>
      </c>
      <c r="H434" s="456">
        <v>0</v>
      </c>
    </row>
    <row r="435" spans="1:8">
      <c r="A435" s="446" t="s">
        <v>652</v>
      </c>
      <c r="B435" s="46"/>
      <c r="C435" s="46">
        <v>185580</v>
      </c>
      <c r="D435" s="456">
        <v>10153.69</v>
      </c>
      <c r="E435" s="456">
        <v>18710.43</v>
      </c>
      <c r="F435" s="456">
        <v>1379.88</v>
      </c>
      <c r="G435" s="456">
        <v>5098.29</v>
      </c>
      <c r="H435" s="456">
        <v>9159.83</v>
      </c>
    </row>
    <row r="436" spans="1:8">
      <c r="A436" s="446" t="s">
        <v>653</v>
      </c>
      <c r="B436" s="46"/>
      <c r="C436" s="46">
        <v>185590</v>
      </c>
      <c r="D436" s="456">
        <v>4063.76</v>
      </c>
      <c r="E436" s="456">
        <v>9024.92</v>
      </c>
      <c r="F436" s="456">
        <v>688.9</v>
      </c>
      <c r="G436" s="456">
        <v>158</v>
      </c>
      <c r="H436" s="456">
        <v>3569.8</v>
      </c>
    </row>
    <row r="437" spans="1:8">
      <c r="A437" s="446" t="s">
        <v>654</v>
      </c>
      <c r="B437" s="46"/>
      <c r="C437" s="46">
        <v>185600</v>
      </c>
      <c r="D437" s="456">
        <v>3764.22</v>
      </c>
      <c r="E437" s="456">
        <v>773.72</v>
      </c>
      <c r="F437" s="456">
        <v>290.7</v>
      </c>
      <c r="G437" s="456">
        <v>393.1</v>
      </c>
      <c r="H437" s="456">
        <v>507.07</v>
      </c>
    </row>
    <row r="438" spans="1:8">
      <c r="A438" s="446" t="s">
        <v>684</v>
      </c>
      <c r="B438" s="46"/>
      <c r="C438" s="46">
        <v>185610</v>
      </c>
      <c r="D438" s="456">
        <v>0</v>
      </c>
      <c r="E438" s="456">
        <v>0</v>
      </c>
      <c r="F438" s="456">
        <v>0</v>
      </c>
      <c r="G438" s="456">
        <v>0</v>
      </c>
      <c r="H438" s="456">
        <v>0</v>
      </c>
    </row>
    <row r="439" spans="1:8">
      <c r="A439" s="446" t="s">
        <v>685</v>
      </c>
      <c r="B439" s="58"/>
      <c r="C439" s="58">
        <v>185630</v>
      </c>
      <c r="D439" s="459">
        <v>41.44</v>
      </c>
      <c r="E439" s="459">
        <v>312</v>
      </c>
      <c r="F439" s="459">
        <v>0</v>
      </c>
      <c r="G439" s="459">
        <v>89.14</v>
      </c>
      <c r="H439" s="459">
        <v>148.31</v>
      </c>
    </row>
    <row r="440" spans="1:8">
      <c r="A440" s="446" t="s">
        <v>686</v>
      </c>
      <c r="B440" s="46"/>
      <c r="C440" s="46">
        <v>180370</v>
      </c>
      <c r="D440" s="456">
        <v>21789.439999999999</v>
      </c>
      <c r="E440" s="456">
        <v>46870.36</v>
      </c>
      <c r="F440" s="456">
        <v>33940.5</v>
      </c>
      <c r="G440" s="456">
        <v>6489.78</v>
      </c>
      <c r="H440" s="456">
        <v>28521.79</v>
      </c>
    </row>
    <row r="441" spans="1:8">
      <c r="A441" s="446"/>
      <c r="B441" s="46"/>
      <c r="C441" s="46"/>
      <c r="D441" s="456"/>
      <c r="E441" s="456"/>
      <c r="F441" s="456"/>
      <c r="G441" s="456"/>
      <c r="H441" s="456"/>
    </row>
    <row r="442" spans="1:8">
      <c r="A442" s="446" t="s">
        <v>392</v>
      </c>
      <c r="B442" s="46"/>
      <c r="C442" s="46">
        <v>180372</v>
      </c>
      <c r="D442" s="456">
        <v>73229.63</v>
      </c>
      <c r="E442" s="456">
        <v>417390.17</v>
      </c>
      <c r="F442" s="456">
        <v>944701.1</v>
      </c>
      <c r="G442" s="456">
        <v>1899503.04</v>
      </c>
      <c r="H442" s="456">
        <v>1104531.07</v>
      </c>
    </row>
    <row r="443" spans="1:8">
      <c r="A443" s="446"/>
      <c r="B443" s="46"/>
      <c r="C443" s="46"/>
      <c r="D443" s="456"/>
      <c r="E443" s="456"/>
      <c r="F443" s="456"/>
      <c r="G443" s="456"/>
      <c r="H443" s="456"/>
    </row>
    <row r="444" spans="1:8">
      <c r="A444" s="446" t="s">
        <v>76</v>
      </c>
      <c r="B444" s="46"/>
      <c r="C444" s="46">
        <v>185175</v>
      </c>
      <c r="D444" s="456">
        <v>179763.05</v>
      </c>
      <c r="E444" s="456">
        <v>744549.71</v>
      </c>
      <c r="F444" s="456">
        <v>1636579.96</v>
      </c>
      <c r="G444" s="456">
        <v>3452528.42</v>
      </c>
      <c r="H444" s="456">
        <v>1981500</v>
      </c>
    </row>
    <row r="445" spans="1:8">
      <c r="A445" s="446"/>
      <c r="B445" s="46"/>
      <c r="C445" s="46"/>
      <c r="D445" s="456"/>
      <c r="E445" s="456"/>
      <c r="F445" s="456"/>
      <c r="G445" s="456"/>
      <c r="H445" s="456"/>
    </row>
    <row r="446" spans="1:8">
      <c r="A446" s="446" t="s">
        <v>687</v>
      </c>
      <c r="B446" s="46"/>
      <c r="C446" s="46">
        <v>185130</v>
      </c>
      <c r="D446" s="456">
        <v>5563.38</v>
      </c>
      <c r="E446" s="456">
        <v>31422.1</v>
      </c>
      <c r="F446" s="456">
        <v>115937.16</v>
      </c>
      <c r="G446" s="456">
        <v>199458.3</v>
      </c>
      <c r="H446" s="456">
        <v>115743.42</v>
      </c>
    </row>
    <row r="447" spans="1:8">
      <c r="A447" s="446" t="s">
        <v>688</v>
      </c>
      <c r="B447" s="46"/>
      <c r="C447" s="46">
        <v>130615</v>
      </c>
      <c r="D447" s="456">
        <v>34786.71</v>
      </c>
      <c r="E447" s="456">
        <v>113322.24000000001</v>
      </c>
      <c r="F447" s="456">
        <v>272140.65000000002</v>
      </c>
      <c r="G447" s="456">
        <v>236943.63</v>
      </c>
      <c r="H447" s="456">
        <v>200428.26</v>
      </c>
    </row>
    <row r="448" spans="1:8">
      <c r="A448" s="446" t="s">
        <v>689</v>
      </c>
      <c r="B448" s="46"/>
      <c r="C448" s="46">
        <v>130655</v>
      </c>
      <c r="D448" s="456">
        <v>3481.65</v>
      </c>
      <c r="E448" s="456">
        <v>37673.89</v>
      </c>
      <c r="F448" s="456">
        <v>17405.830000000002</v>
      </c>
      <c r="G448" s="456">
        <v>107450.68</v>
      </c>
      <c r="H448" s="456">
        <v>58325.2</v>
      </c>
    </row>
    <row r="449" spans="1:8">
      <c r="A449" s="446" t="s">
        <v>690</v>
      </c>
      <c r="B449" s="46"/>
      <c r="C449" s="46">
        <v>130645</v>
      </c>
      <c r="D449" s="456">
        <v>9801.06</v>
      </c>
      <c r="E449" s="456">
        <v>66323.08</v>
      </c>
      <c r="F449" s="456">
        <v>288024.7</v>
      </c>
      <c r="G449" s="456">
        <v>631278.23</v>
      </c>
      <c r="H449" s="456">
        <v>333619.3</v>
      </c>
    </row>
    <row r="450" spans="1:8">
      <c r="A450" s="446" t="s">
        <v>691</v>
      </c>
      <c r="B450" s="46"/>
      <c r="C450" s="46">
        <v>130635</v>
      </c>
      <c r="D450" s="456">
        <v>971.22</v>
      </c>
      <c r="E450" s="456">
        <v>3417.4</v>
      </c>
      <c r="F450" s="456">
        <v>14651.18</v>
      </c>
      <c r="G450" s="456">
        <v>11296.99</v>
      </c>
      <c r="H450" s="456">
        <v>9257.68</v>
      </c>
    </row>
    <row r="451" spans="1:8">
      <c r="A451" s="446" t="s">
        <v>692</v>
      </c>
      <c r="B451" s="58"/>
      <c r="C451" s="58">
        <v>185620</v>
      </c>
      <c r="D451" s="459">
        <v>0</v>
      </c>
      <c r="E451" s="459">
        <v>0</v>
      </c>
      <c r="F451" s="459">
        <v>0</v>
      </c>
      <c r="G451" s="459">
        <v>0</v>
      </c>
      <c r="H451" s="459">
        <v>0</v>
      </c>
    </row>
    <row r="452" spans="1:8">
      <c r="A452" s="446" t="s">
        <v>693</v>
      </c>
      <c r="B452" s="46"/>
      <c r="C452" s="46">
        <v>185135</v>
      </c>
      <c r="D452" s="456">
        <v>54604.02</v>
      </c>
      <c r="E452" s="456">
        <v>252158.71</v>
      </c>
      <c r="F452" s="456">
        <v>708159.51</v>
      </c>
      <c r="G452" s="456">
        <v>1186427.83</v>
      </c>
      <c r="H452" s="456">
        <v>717373.86</v>
      </c>
    </row>
    <row r="453" spans="1:8">
      <c r="A453" s="446"/>
      <c r="B453" s="46"/>
      <c r="C453" s="46"/>
      <c r="D453" s="456"/>
      <c r="E453" s="456"/>
      <c r="F453" s="456"/>
      <c r="G453" s="456"/>
      <c r="H453" s="456"/>
    </row>
    <row r="454" spans="1:8">
      <c r="A454" s="446" t="s">
        <v>147</v>
      </c>
      <c r="B454" s="46"/>
      <c r="C454" s="46">
        <v>185185</v>
      </c>
      <c r="D454" s="456">
        <v>397261.84</v>
      </c>
      <c r="E454" s="456">
        <v>1730484.17</v>
      </c>
      <c r="F454" s="456">
        <v>4076482.37</v>
      </c>
      <c r="G454" s="456">
        <v>7532749.8799999999</v>
      </c>
      <c r="H454" s="456">
        <v>4493614.5999999996</v>
      </c>
    </row>
    <row r="455" spans="1:8">
      <c r="A455" s="446"/>
      <c r="B455" s="46"/>
      <c r="C455" s="46"/>
      <c r="D455" s="456"/>
      <c r="E455" s="456"/>
      <c r="F455" s="456"/>
      <c r="G455" s="456"/>
      <c r="H455" s="456"/>
    </row>
    <row r="456" spans="1:8">
      <c r="A456" s="446" t="s">
        <v>148</v>
      </c>
      <c r="B456" s="46"/>
      <c r="C456" s="46">
        <v>185587</v>
      </c>
      <c r="D456" s="456">
        <v>6406862.1900000004</v>
      </c>
      <c r="E456" s="456">
        <v>15113515.380000001</v>
      </c>
      <c r="F456" s="456">
        <v>25385233.690000001</v>
      </c>
      <c r="G456" s="456">
        <v>44565212.439999998</v>
      </c>
      <c r="H456" s="456">
        <v>28714359.699999999</v>
      </c>
    </row>
    <row r="457" spans="1:8">
      <c r="A457" s="449"/>
      <c r="B457" s="58"/>
      <c r="C457" s="58"/>
      <c r="D457" s="451"/>
      <c r="E457" s="451"/>
      <c r="F457" s="451"/>
      <c r="G457" s="451"/>
      <c r="H457" s="451"/>
    </row>
    <row r="458" spans="1:8">
      <c r="A458" s="446"/>
      <c r="B458" s="46"/>
      <c r="C458" s="46"/>
      <c r="D458" s="448"/>
      <c r="E458" s="448"/>
      <c r="F458" s="448"/>
      <c r="G458" s="448"/>
      <c r="H458" s="448"/>
    </row>
    <row r="459" spans="1:8">
      <c r="A459" s="446"/>
      <c r="B459" s="46"/>
      <c r="C459" s="46"/>
      <c r="D459" s="448"/>
      <c r="E459" s="448"/>
      <c r="F459" s="448"/>
      <c r="G459" s="448"/>
      <c r="H459" s="448"/>
    </row>
    <row r="460" spans="1:8">
      <c r="A460" s="443" t="s">
        <v>698</v>
      </c>
      <c r="B460" s="22"/>
      <c r="C460" s="22" t="s">
        <v>396</v>
      </c>
      <c r="D460" s="444"/>
      <c r="E460" s="444"/>
      <c r="F460" s="444"/>
      <c r="G460" s="444"/>
      <c r="H460" s="444"/>
    </row>
    <row r="461" spans="1:8">
      <c r="A461" s="446"/>
      <c r="B461" s="320"/>
      <c r="C461" s="46"/>
      <c r="D461" s="447" t="s">
        <v>522</v>
      </c>
      <c r="E461" s="448"/>
      <c r="F461" s="448"/>
      <c r="G461" s="448"/>
      <c r="H461" s="448"/>
    </row>
    <row r="462" spans="1:8">
      <c r="A462" s="538">
        <v>2008</v>
      </c>
      <c r="B462" s="320"/>
      <c r="C462" s="539" t="s">
        <v>524</v>
      </c>
      <c r="D462" s="498"/>
      <c r="E462" s="498"/>
      <c r="F462" s="498"/>
      <c r="G462" s="498" t="s">
        <v>525</v>
      </c>
      <c r="H462" s="498"/>
    </row>
    <row r="463" spans="1:8">
      <c r="A463" s="449" t="s">
        <v>526</v>
      </c>
      <c r="B463" s="322"/>
      <c r="C463" s="540" t="s">
        <v>527</v>
      </c>
      <c r="D463" s="500" t="s">
        <v>528</v>
      </c>
      <c r="E463" s="541" t="s">
        <v>529</v>
      </c>
      <c r="F463" s="541" t="s">
        <v>530</v>
      </c>
      <c r="G463" s="542">
        <v>3</v>
      </c>
      <c r="H463" s="500" t="s">
        <v>11</v>
      </c>
    </row>
    <row r="464" spans="1:8">
      <c r="A464" s="446"/>
      <c r="B464" s="46"/>
      <c r="C464" s="46"/>
      <c r="D464" s="448"/>
      <c r="E464" s="448"/>
      <c r="F464" s="448"/>
      <c r="G464" s="448"/>
      <c r="H464" s="448"/>
    </row>
    <row r="465" spans="1:8">
      <c r="A465" s="446"/>
      <c r="B465" s="46"/>
      <c r="C465" s="46"/>
      <c r="D465" s="448"/>
      <c r="E465" s="448"/>
      <c r="F465" s="448"/>
      <c r="G465" s="448"/>
      <c r="H465" s="448"/>
    </row>
    <row r="466" spans="1:8">
      <c r="A466" s="446" t="s">
        <v>83</v>
      </c>
      <c r="B466" s="46"/>
      <c r="C466" s="46"/>
      <c r="D466" s="448"/>
      <c r="E466" s="448"/>
      <c r="F466" s="448"/>
      <c r="G466" s="448"/>
      <c r="H466" s="448"/>
    </row>
    <row r="467" spans="1:8">
      <c r="A467" s="446" t="s">
        <v>26</v>
      </c>
      <c r="B467" s="46"/>
      <c r="C467" s="46">
        <v>130090</v>
      </c>
      <c r="D467" s="456">
        <v>20984.98</v>
      </c>
      <c r="E467" s="456">
        <v>54314.87</v>
      </c>
      <c r="F467" s="456">
        <v>173625.13</v>
      </c>
      <c r="G467" s="456">
        <v>102527.25</v>
      </c>
      <c r="H467" s="456">
        <v>103170.24000000001</v>
      </c>
    </row>
    <row r="468" spans="1:8">
      <c r="A468" s="446" t="s">
        <v>380</v>
      </c>
      <c r="B468" s="46"/>
      <c r="C468" s="46">
        <v>130095</v>
      </c>
      <c r="D468" s="456">
        <v>186.09</v>
      </c>
      <c r="E468" s="456">
        <v>3172.24</v>
      </c>
      <c r="F468" s="456">
        <v>932.44</v>
      </c>
      <c r="G468" s="456">
        <v>1024.08</v>
      </c>
      <c r="H468" s="456">
        <v>1793.51</v>
      </c>
    </row>
    <row r="469" spans="1:8">
      <c r="A469" s="446" t="s">
        <v>565</v>
      </c>
      <c r="B469" s="46"/>
      <c r="C469" s="46">
        <v>130100</v>
      </c>
      <c r="D469" s="456">
        <v>8467.4699999999993</v>
      </c>
      <c r="E469" s="456">
        <v>39823.19</v>
      </c>
      <c r="F469" s="456">
        <v>16433.599999999999</v>
      </c>
      <c r="G469" s="456">
        <v>91335.16</v>
      </c>
      <c r="H469" s="456">
        <v>52882.57</v>
      </c>
    </row>
    <row r="470" spans="1:8">
      <c r="A470" s="446" t="s">
        <v>381</v>
      </c>
      <c r="B470" s="46"/>
      <c r="C470" s="46">
        <v>130105</v>
      </c>
      <c r="D470" s="456">
        <v>10251.35</v>
      </c>
      <c r="E470" s="456">
        <v>24434.05</v>
      </c>
      <c r="F470" s="456">
        <v>30804.62</v>
      </c>
      <c r="G470" s="456">
        <v>7645.05</v>
      </c>
      <c r="H470" s="456">
        <v>19852.7</v>
      </c>
    </row>
    <row r="471" spans="1:8">
      <c r="A471" s="446" t="s">
        <v>566</v>
      </c>
      <c r="B471" s="46"/>
      <c r="C471" s="46">
        <v>130110</v>
      </c>
      <c r="D471" s="456">
        <v>18959.91</v>
      </c>
      <c r="E471" s="456">
        <v>42723.97</v>
      </c>
      <c r="F471" s="456">
        <v>66569.09</v>
      </c>
      <c r="G471" s="456">
        <v>38318.83</v>
      </c>
      <c r="H471" s="456">
        <v>47274.49</v>
      </c>
    </row>
    <row r="472" spans="1:8">
      <c r="A472" s="446" t="s">
        <v>567</v>
      </c>
      <c r="B472" s="46"/>
      <c r="C472" s="46">
        <v>130115</v>
      </c>
      <c r="D472" s="456">
        <v>24327.1</v>
      </c>
      <c r="E472" s="456">
        <v>70006.740000000005</v>
      </c>
      <c r="F472" s="456">
        <v>90350.58</v>
      </c>
      <c r="G472" s="456">
        <v>86586.99</v>
      </c>
      <c r="H472" s="456">
        <v>81441.210000000006</v>
      </c>
    </row>
    <row r="473" spans="1:8">
      <c r="A473" s="446" t="s">
        <v>568</v>
      </c>
      <c r="B473" s="58"/>
      <c r="C473" s="58">
        <v>130120</v>
      </c>
      <c r="D473" s="459">
        <v>2557.11</v>
      </c>
      <c r="E473" s="459">
        <v>16673.060000000001</v>
      </c>
      <c r="F473" s="459">
        <v>10366.450000000001</v>
      </c>
      <c r="G473" s="459">
        <v>10404.82</v>
      </c>
      <c r="H473" s="459">
        <v>12709.39</v>
      </c>
    </row>
    <row r="474" spans="1:8">
      <c r="A474" s="446" t="s">
        <v>42</v>
      </c>
      <c r="B474" s="46"/>
      <c r="C474" s="46">
        <v>130505</v>
      </c>
      <c r="D474" s="456">
        <v>85734.02</v>
      </c>
      <c r="E474" s="456">
        <v>251148.12</v>
      </c>
      <c r="F474" s="456">
        <v>389081.91</v>
      </c>
      <c r="G474" s="456">
        <v>337842.18</v>
      </c>
      <c r="H474" s="456">
        <v>319124.09000000003</v>
      </c>
    </row>
    <row r="475" spans="1:8">
      <c r="A475" s="446"/>
      <c r="B475" s="46"/>
      <c r="C475" s="46"/>
      <c r="D475" s="456"/>
      <c r="E475" s="456"/>
      <c r="F475" s="456"/>
      <c r="G475" s="456"/>
      <c r="H475" s="456"/>
    </row>
    <row r="476" spans="1:8">
      <c r="A476" s="446" t="s">
        <v>29</v>
      </c>
      <c r="B476" s="46"/>
      <c r="C476" s="46">
        <v>130130</v>
      </c>
      <c r="D476" s="456">
        <v>3435.07</v>
      </c>
      <c r="E476" s="456">
        <v>18723.96</v>
      </c>
      <c r="F476" s="456">
        <v>31712.720000000001</v>
      </c>
      <c r="G476" s="456">
        <v>22609</v>
      </c>
      <c r="H476" s="456">
        <v>23536.28</v>
      </c>
    </row>
    <row r="477" spans="1:8">
      <c r="A477" s="446" t="s">
        <v>410</v>
      </c>
      <c r="B477" s="46"/>
      <c r="C477" s="46">
        <v>130165</v>
      </c>
      <c r="D477" s="456">
        <v>1098.53</v>
      </c>
      <c r="E477" s="456">
        <v>5038.12</v>
      </c>
      <c r="F477" s="456">
        <v>0</v>
      </c>
      <c r="G477" s="456">
        <v>0</v>
      </c>
      <c r="H477" s="456">
        <v>1860.3</v>
      </c>
    </row>
    <row r="478" spans="1:8">
      <c r="A478" s="446" t="s">
        <v>30</v>
      </c>
      <c r="B478" s="46"/>
      <c r="C478" s="46">
        <v>130135</v>
      </c>
      <c r="D478" s="456">
        <v>2297.25</v>
      </c>
      <c r="E478" s="456">
        <v>33986.99</v>
      </c>
      <c r="F478" s="456">
        <v>7856.93</v>
      </c>
      <c r="G478" s="456">
        <v>88362.11</v>
      </c>
      <c r="H478" s="456">
        <v>47398.54</v>
      </c>
    </row>
    <row r="479" spans="1:8">
      <c r="A479" s="446" t="s">
        <v>571</v>
      </c>
      <c r="B479" s="46"/>
      <c r="C479" s="46">
        <v>130140</v>
      </c>
      <c r="D479" s="456">
        <v>0</v>
      </c>
      <c r="E479" s="456">
        <v>0</v>
      </c>
      <c r="F479" s="456">
        <v>0</v>
      </c>
      <c r="G479" s="456">
        <v>0</v>
      </c>
      <c r="H479" s="456">
        <v>0</v>
      </c>
    </row>
    <row r="480" spans="1:8">
      <c r="A480" s="446" t="s">
        <v>572</v>
      </c>
      <c r="B480" s="46"/>
      <c r="C480" s="46">
        <v>130145</v>
      </c>
      <c r="D480" s="456">
        <v>0</v>
      </c>
      <c r="E480" s="456">
        <v>0</v>
      </c>
      <c r="F480" s="456">
        <v>0</v>
      </c>
      <c r="G480" s="456">
        <v>0</v>
      </c>
      <c r="H480" s="456">
        <v>0</v>
      </c>
    </row>
    <row r="481" spans="1:8">
      <c r="A481" s="446" t="s">
        <v>570</v>
      </c>
      <c r="B481" s="46"/>
      <c r="C481" s="46">
        <v>130125</v>
      </c>
      <c r="D481" s="456">
        <v>0</v>
      </c>
      <c r="E481" s="456">
        <v>0</v>
      </c>
      <c r="F481" s="456">
        <v>0</v>
      </c>
      <c r="G481" s="456">
        <v>1472.32</v>
      </c>
      <c r="H481" s="456">
        <v>546.70000000000005</v>
      </c>
    </row>
    <row r="482" spans="1:8">
      <c r="A482" t="s">
        <v>584</v>
      </c>
      <c r="B482" s="58"/>
      <c r="C482" s="58">
        <v>130230</v>
      </c>
      <c r="D482" s="459">
        <v>0</v>
      </c>
      <c r="E482" s="459">
        <v>0</v>
      </c>
      <c r="F482" s="459">
        <v>0</v>
      </c>
      <c r="G482" s="459">
        <v>0</v>
      </c>
      <c r="H482" s="459">
        <v>0</v>
      </c>
    </row>
    <row r="483" spans="1:8">
      <c r="A483" s="446" t="s">
        <v>574</v>
      </c>
      <c r="B483" s="46"/>
      <c r="C483" s="46">
        <v>130235</v>
      </c>
      <c r="D483" s="456">
        <v>6830.85</v>
      </c>
      <c r="E483" s="456">
        <v>57749.07</v>
      </c>
      <c r="F483" s="456">
        <v>39569.65</v>
      </c>
      <c r="G483" s="456">
        <v>112443.44</v>
      </c>
      <c r="H483" s="456">
        <v>73341.83</v>
      </c>
    </row>
    <row r="484" spans="1:8">
      <c r="A484" s="446"/>
      <c r="B484" s="46"/>
      <c r="C484" s="46"/>
      <c r="D484" s="456"/>
      <c r="E484" s="456"/>
      <c r="F484" s="456"/>
      <c r="G484" s="456"/>
      <c r="H484" s="456"/>
    </row>
    <row r="485" spans="1:8">
      <c r="A485" s="446" t="s">
        <v>575</v>
      </c>
      <c r="B485" s="46"/>
      <c r="C485" s="46"/>
      <c r="D485" s="456"/>
      <c r="E485" s="456"/>
      <c r="F485" s="456"/>
      <c r="G485" s="456"/>
      <c r="H485" s="456"/>
    </row>
    <row r="486" spans="1:8">
      <c r="A486" s="446" t="s">
        <v>416</v>
      </c>
      <c r="B486" s="46"/>
      <c r="C486" s="46">
        <v>130150</v>
      </c>
      <c r="D486" s="456">
        <v>4547.22</v>
      </c>
      <c r="E486" s="456">
        <v>20372</v>
      </c>
      <c r="F486" s="456">
        <v>15429.42</v>
      </c>
      <c r="G486" s="456">
        <v>11857.45</v>
      </c>
      <c r="H486" s="456">
        <v>15928.1</v>
      </c>
    </row>
    <row r="487" spans="1:8">
      <c r="A487" s="446" t="s">
        <v>417</v>
      </c>
      <c r="B487" s="46"/>
      <c r="C487" s="46">
        <v>130155</v>
      </c>
      <c r="D487" s="456">
        <v>3008.14</v>
      </c>
      <c r="E487" s="456">
        <v>17003.36</v>
      </c>
      <c r="F487" s="456">
        <v>20005.41</v>
      </c>
      <c r="G487" s="456">
        <v>1434.88</v>
      </c>
      <c r="H487" s="456">
        <v>12001.3</v>
      </c>
    </row>
    <row r="488" spans="1:8">
      <c r="A488" s="446" t="s">
        <v>411</v>
      </c>
      <c r="B488" s="46"/>
      <c r="C488" s="46">
        <v>130170</v>
      </c>
      <c r="D488" s="456">
        <v>189.66</v>
      </c>
      <c r="E488" s="456">
        <v>0</v>
      </c>
      <c r="F488" s="456">
        <v>0</v>
      </c>
      <c r="G488" s="456">
        <v>0</v>
      </c>
      <c r="H488" s="456">
        <v>0</v>
      </c>
    </row>
    <row r="489" spans="1:8">
      <c r="A489" s="446" t="s">
        <v>573</v>
      </c>
      <c r="B489" s="46"/>
      <c r="C489" s="46">
        <v>130175</v>
      </c>
      <c r="D489" s="456">
        <v>7.07</v>
      </c>
      <c r="E489" s="456">
        <v>650.36</v>
      </c>
      <c r="F489" s="456">
        <v>0</v>
      </c>
      <c r="G489" s="456">
        <v>0</v>
      </c>
      <c r="H489" s="456">
        <v>240.14</v>
      </c>
    </row>
    <row r="490" spans="1:8">
      <c r="A490" s="446" t="s">
        <v>576</v>
      </c>
      <c r="B490" s="46"/>
      <c r="C490" s="46">
        <v>130160</v>
      </c>
      <c r="D490" s="456">
        <v>0</v>
      </c>
      <c r="E490" s="456">
        <v>438.3</v>
      </c>
      <c r="F490" s="456">
        <v>1268.17</v>
      </c>
      <c r="G490" s="456">
        <v>0</v>
      </c>
      <c r="H490" s="456">
        <v>490.85</v>
      </c>
    </row>
    <row r="491" spans="1:8">
      <c r="A491" s="446"/>
      <c r="B491" s="46"/>
      <c r="C491" s="46"/>
      <c r="D491" s="456"/>
      <c r="E491" s="456"/>
      <c r="F491" s="456"/>
      <c r="G491" s="456"/>
      <c r="H491" s="456"/>
    </row>
    <row r="492" spans="1:8">
      <c r="A492" s="446" t="s">
        <v>699</v>
      </c>
      <c r="B492" s="46"/>
      <c r="C492" s="46"/>
      <c r="D492" s="456"/>
      <c r="E492" s="456"/>
      <c r="F492" s="456"/>
      <c r="G492" s="456"/>
      <c r="H492" s="456"/>
    </row>
    <row r="493" spans="1:8">
      <c r="A493" s="446" t="s">
        <v>33</v>
      </c>
      <c r="B493" s="46"/>
      <c r="C493" s="46">
        <v>130172</v>
      </c>
      <c r="D493" s="456">
        <v>131.04</v>
      </c>
      <c r="E493" s="456">
        <v>87.87</v>
      </c>
      <c r="F493" s="456">
        <v>0</v>
      </c>
      <c r="G493" s="456">
        <v>824.97</v>
      </c>
      <c r="H493" s="456">
        <v>338.77</v>
      </c>
    </row>
    <row r="494" spans="1:8">
      <c r="A494" s="446" t="s">
        <v>37</v>
      </c>
      <c r="B494" s="46"/>
      <c r="C494" s="46">
        <v>130182</v>
      </c>
      <c r="D494" s="456">
        <v>41058.11</v>
      </c>
      <c r="E494" s="456">
        <v>161441.85</v>
      </c>
      <c r="F494" s="456">
        <v>440422.76</v>
      </c>
      <c r="G494" s="456">
        <v>769811.38</v>
      </c>
      <c r="H494" s="456">
        <v>459718.91</v>
      </c>
    </row>
    <row r="495" spans="1:8">
      <c r="A495" s="446" t="s">
        <v>38</v>
      </c>
      <c r="B495" s="46"/>
      <c r="C495" s="46">
        <v>130192</v>
      </c>
      <c r="D495" s="456">
        <v>7329.45</v>
      </c>
      <c r="E495" s="456">
        <v>23507.48</v>
      </c>
      <c r="F495" s="456">
        <v>81104.95</v>
      </c>
      <c r="G495" s="456">
        <v>56221.919999999998</v>
      </c>
      <c r="H495" s="456">
        <v>50597.760000000002</v>
      </c>
    </row>
    <row r="496" spans="1:8">
      <c r="A496" s="446" t="s">
        <v>700</v>
      </c>
      <c r="B496" s="46"/>
      <c r="C496" s="46">
        <v>130202</v>
      </c>
      <c r="D496" s="456">
        <v>8577.66</v>
      </c>
      <c r="E496" s="456">
        <v>26073</v>
      </c>
      <c r="F496" s="456">
        <v>119346.91</v>
      </c>
      <c r="G496" s="456">
        <v>129751.55</v>
      </c>
      <c r="H496" s="456">
        <v>88769.37</v>
      </c>
    </row>
    <row r="497" spans="1:8">
      <c r="A497" s="446" t="s">
        <v>701</v>
      </c>
      <c r="B497" s="46"/>
      <c r="C497" s="46">
        <v>130212</v>
      </c>
      <c r="D497" s="456">
        <v>542.42999999999995</v>
      </c>
      <c r="E497" s="456">
        <v>11985.53</v>
      </c>
      <c r="F497" s="456">
        <v>128069.19</v>
      </c>
      <c r="G497" s="456">
        <v>240282.23999999999</v>
      </c>
      <c r="H497" s="456">
        <v>126872.77</v>
      </c>
    </row>
    <row r="498" spans="1:8">
      <c r="A498" s="446" t="s">
        <v>702</v>
      </c>
      <c r="B498" s="46"/>
      <c r="C498" s="46">
        <v>133260</v>
      </c>
      <c r="D498" s="456">
        <v>49.48</v>
      </c>
      <c r="E498" s="456">
        <v>1126.24</v>
      </c>
      <c r="F498" s="456">
        <v>0</v>
      </c>
      <c r="G498" s="456">
        <v>852.79</v>
      </c>
      <c r="H498" s="456">
        <v>732.52</v>
      </c>
    </row>
    <row r="499" spans="1:8">
      <c r="A499" s="446" t="s">
        <v>703</v>
      </c>
      <c r="B499" s="46"/>
      <c r="C499" s="46">
        <v>133280</v>
      </c>
      <c r="D499" s="456">
        <v>1001.07</v>
      </c>
      <c r="E499" s="456">
        <v>167.93</v>
      </c>
      <c r="F499" s="456">
        <v>15049.47</v>
      </c>
      <c r="G499" s="456">
        <v>530.79999999999995</v>
      </c>
      <c r="H499" s="456">
        <v>4163.45</v>
      </c>
    </row>
    <row r="500" spans="1:8">
      <c r="A500" s="446" t="s">
        <v>704</v>
      </c>
      <c r="B500" s="46"/>
      <c r="C500" s="46">
        <v>130220</v>
      </c>
      <c r="D500" s="456">
        <v>1275.1199999999999</v>
      </c>
      <c r="E500" s="456">
        <v>2943.12</v>
      </c>
      <c r="F500" s="456">
        <v>15780.05</v>
      </c>
      <c r="G500" s="456">
        <v>4892.38</v>
      </c>
      <c r="H500" s="456">
        <v>6997.25</v>
      </c>
    </row>
    <row r="501" spans="1:8">
      <c r="A501" s="446" t="s">
        <v>705</v>
      </c>
      <c r="B501" s="58"/>
      <c r="C501" s="58">
        <v>130225</v>
      </c>
      <c r="D501" s="459">
        <v>61.34</v>
      </c>
      <c r="E501" s="459">
        <v>228.16</v>
      </c>
      <c r="F501" s="459">
        <v>146.16999999999999</v>
      </c>
      <c r="G501" s="459">
        <v>0</v>
      </c>
      <c r="H501" s="459">
        <v>122.17</v>
      </c>
    </row>
    <row r="502" spans="1:8">
      <c r="A502" s="446" t="s">
        <v>706</v>
      </c>
      <c r="B502" s="46"/>
      <c r="C502" s="46">
        <v>130520</v>
      </c>
      <c r="D502" s="456">
        <v>60025.7</v>
      </c>
      <c r="E502" s="456">
        <v>227561.16</v>
      </c>
      <c r="F502" s="456">
        <v>799919.51</v>
      </c>
      <c r="G502" s="456">
        <v>1203168.04</v>
      </c>
      <c r="H502" s="456">
        <v>738312.97</v>
      </c>
    </row>
    <row r="503" spans="1:8">
      <c r="A503" s="446"/>
      <c r="B503" s="46"/>
      <c r="C503" s="46"/>
      <c r="D503" s="46"/>
      <c r="E503" s="46"/>
      <c r="F503" s="46"/>
      <c r="G503" s="46"/>
      <c r="H503" s="46"/>
    </row>
    <row r="504" spans="1:8">
      <c r="A504" s="446" t="s">
        <v>707</v>
      </c>
      <c r="B504" s="46"/>
      <c r="C504" s="345">
        <v>202010</v>
      </c>
      <c r="D504" s="456">
        <v>167.12</v>
      </c>
      <c r="E504" s="456">
        <v>712.88</v>
      </c>
      <c r="F504" s="456">
        <v>977.78</v>
      </c>
      <c r="G504" s="456">
        <v>1534.31</v>
      </c>
      <c r="H504" s="456">
        <v>1086.6199999999999</v>
      </c>
    </row>
    <row r="505" spans="1:8">
      <c r="A505" s="446" t="s">
        <v>413</v>
      </c>
      <c r="B505" s="46"/>
      <c r="C505" s="345">
        <v>202020</v>
      </c>
      <c r="D505" s="456">
        <v>0</v>
      </c>
      <c r="E505" s="456">
        <v>0</v>
      </c>
      <c r="F505" s="456">
        <v>0</v>
      </c>
      <c r="G505" s="456">
        <v>0</v>
      </c>
      <c r="H505" s="456">
        <v>0</v>
      </c>
    </row>
    <row r="506" spans="1:8">
      <c r="A506" s="446" t="s">
        <v>373</v>
      </c>
      <c r="B506" s="58"/>
      <c r="C506" s="346">
        <v>202030</v>
      </c>
      <c r="D506" s="459">
        <v>0</v>
      </c>
      <c r="E506" s="459">
        <v>0</v>
      </c>
      <c r="F506" s="459">
        <v>0</v>
      </c>
      <c r="G506" s="459">
        <v>0</v>
      </c>
      <c r="H506" s="459">
        <v>0</v>
      </c>
    </row>
    <row r="507" spans="1:8">
      <c r="A507" s="446" t="s">
        <v>708</v>
      </c>
      <c r="B507" s="46"/>
      <c r="C507" s="345">
        <v>130250</v>
      </c>
      <c r="D507" s="456">
        <v>167.12</v>
      </c>
      <c r="E507" s="456">
        <v>712.88</v>
      </c>
      <c r="F507" s="456">
        <v>977.78</v>
      </c>
      <c r="G507" s="456">
        <v>1534.31</v>
      </c>
      <c r="H507" s="456">
        <v>1086.6199999999999</v>
      </c>
    </row>
    <row r="508" spans="1:8">
      <c r="A508" s="446"/>
      <c r="B508" s="46"/>
      <c r="C508" s="46"/>
      <c r="D508" s="456"/>
      <c r="E508" s="456"/>
      <c r="F508" s="456"/>
      <c r="G508" s="456"/>
      <c r="H508" s="456"/>
    </row>
    <row r="509" spans="1:8">
      <c r="A509" s="446" t="s">
        <v>709</v>
      </c>
      <c r="B509" s="46"/>
      <c r="C509" s="46">
        <v>130545</v>
      </c>
      <c r="D509" s="456">
        <v>160509.78</v>
      </c>
      <c r="E509" s="456">
        <v>575635.25</v>
      </c>
      <c r="F509" s="456">
        <v>1266251.8500000001</v>
      </c>
      <c r="G509" s="456">
        <v>1668280.29</v>
      </c>
      <c r="H509" s="456">
        <v>1160525.92</v>
      </c>
    </row>
    <row r="510" spans="1:8">
      <c r="A510" s="449"/>
      <c r="B510" s="58"/>
      <c r="C510" s="58"/>
      <c r="D510" s="451"/>
      <c r="E510" s="451"/>
      <c r="F510" s="451"/>
      <c r="G510" s="451"/>
      <c r="H510" s="451"/>
    </row>
    <row r="511" spans="1:8">
      <c r="A511" s="450"/>
      <c r="B511" s="324"/>
      <c r="C511" s="324"/>
      <c r="D511" s="460"/>
      <c r="E511" s="460"/>
      <c r="F511" s="460"/>
      <c r="G511" s="460"/>
      <c r="H511" s="460"/>
    </row>
    <row r="512" spans="1:8">
      <c r="A512" s="450"/>
      <c r="B512" s="324"/>
      <c r="C512" s="324"/>
      <c r="D512" s="460" t="s">
        <v>538</v>
      </c>
      <c r="E512" s="460" t="s">
        <v>538</v>
      </c>
      <c r="F512" s="460" t="s">
        <v>538</v>
      </c>
      <c r="G512" s="460" t="s">
        <v>538</v>
      </c>
      <c r="H512" s="460" t="s">
        <v>538</v>
      </c>
    </row>
    <row r="513" spans="1:8">
      <c r="A513" s="443" t="s">
        <v>698</v>
      </c>
      <c r="B513" s="22"/>
      <c r="C513" s="22" t="s">
        <v>710</v>
      </c>
      <c r="D513" s="444"/>
      <c r="E513" s="444"/>
      <c r="F513" s="444"/>
      <c r="G513" s="444"/>
      <c r="H513" s="444"/>
    </row>
    <row r="514" spans="1:8">
      <c r="A514" s="446"/>
      <c r="B514" s="320"/>
      <c r="C514" s="46"/>
      <c r="D514" s="447" t="s">
        <v>522</v>
      </c>
      <c r="E514" s="448"/>
      <c r="F514" s="448"/>
      <c r="G514" s="448"/>
      <c r="H514" s="448"/>
    </row>
    <row r="515" spans="1:8">
      <c r="A515" s="538">
        <v>2008</v>
      </c>
      <c r="B515" s="320"/>
      <c r="C515" s="539" t="s">
        <v>524</v>
      </c>
      <c r="D515" s="498"/>
      <c r="E515" s="498"/>
      <c r="F515" s="498"/>
      <c r="G515" s="498" t="s">
        <v>525</v>
      </c>
      <c r="H515" s="498"/>
    </row>
    <row r="516" spans="1:8">
      <c r="A516" s="449" t="s">
        <v>526</v>
      </c>
      <c r="B516" s="322"/>
      <c r="C516" s="540" t="s">
        <v>527</v>
      </c>
      <c r="D516" s="500" t="s">
        <v>528</v>
      </c>
      <c r="E516" s="541" t="s">
        <v>529</v>
      </c>
      <c r="F516" s="541" t="s">
        <v>530</v>
      </c>
      <c r="G516" s="542">
        <v>3</v>
      </c>
      <c r="H516" s="500" t="s">
        <v>11</v>
      </c>
    </row>
    <row r="517" spans="1:8">
      <c r="A517" s="450"/>
      <c r="B517" s="335"/>
      <c r="C517" s="335"/>
      <c r="D517" s="461"/>
      <c r="E517" s="461"/>
      <c r="F517" s="461"/>
      <c r="G517" s="461"/>
      <c r="H517" s="461"/>
    </row>
    <row r="518" spans="1:8">
      <c r="A518" s="445" t="s">
        <v>711</v>
      </c>
      <c r="B518" s="320"/>
      <c r="C518" s="47"/>
      <c r="D518" s="448"/>
      <c r="E518" s="448"/>
      <c r="F518" s="448"/>
      <c r="G518" s="448"/>
      <c r="H518" s="448"/>
    </row>
    <row r="519" spans="1:8">
      <c r="A519" s="446" t="s">
        <v>591</v>
      </c>
      <c r="B519" s="320"/>
      <c r="C519" s="34">
        <v>130310</v>
      </c>
      <c r="D519" s="456">
        <v>0</v>
      </c>
      <c r="E519" s="456">
        <v>21205.85</v>
      </c>
      <c r="F519" s="456">
        <v>0</v>
      </c>
      <c r="G519" s="456">
        <v>0</v>
      </c>
      <c r="H519" s="456">
        <v>7830.17</v>
      </c>
    </row>
    <row r="520" spans="1:8">
      <c r="A520" s="446" t="s">
        <v>592</v>
      </c>
      <c r="B520" s="320"/>
      <c r="C520" s="34">
        <v>130315</v>
      </c>
      <c r="D520" s="456">
        <v>0</v>
      </c>
      <c r="E520" s="456">
        <v>0</v>
      </c>
      <c r="F520" s="456">
        <v>346.95</v>
      </c>
      <c r="G520" s="456">
        <v>61868.85</v>
      </c>
      <c r="H520" s="456">
        <v>23063.16</v>
      </c>
    </row>
    <row r="521" spans="1:8">
      <c r="A521" s="446" t="s">
        <v>593</v>
      </c>
      <c r="B521" s="320"/>
      <c r="C521" s="34">
        <v>130320</v>
      </c>
      <c r="D521" s="456">
        <v>0</v>
      </c>
      <c r="E521" s="456">
        <v>0</v>
      </c>
      <c r="F521" s="456">
        <v>0</v>
      </c>
      <c r="G521" s="456">
        <v>3084.47</v>
      </c>
      <c r="H521" s="456">
        <v>1145.33</v>
      </c>
    </row>
    <row r="522" spans="1:8">
      <c r="A522" s="446" t="s">
        <v>594</v>
      </c>
      <c r="B522" s="320"/>
      <c r="C522" s="34">
        <v>130325</v>
      </c>
      <c r="D522" s="456">
        <v>0</v>
      </c>
      <c r="E522" s="456">
        <v>0</v>
      </c>
      <c r="F522" s="456">
        <v>0</v>
      </c>
      <c r="G522" s="456">
        <v>0</v>
      </c>
      <c r="H522" s="456">
        <v>0</v>
      </c>
    </row>
    <row r="523" spans="1:8">
      <c r="A523" s="446" t="s">
        <v>600</v>
      </c>
      <c r="B523" s="320"/>
      <c r="C523" s="34">
        <v>130360</v>
      </c>
      <c r="D523" s="456">
        <v>0</v>
      </c>
      <c r="E523" s="456">
        <v>0</v>
      </c>
      <c r="F523" s="456">
        <v>5976.77</v>
      </c>
      <c r="G523" s="456">
        <v>0</v>
      </c>
      <c r="H523" s="456">
        <v>1550.58</v>
      </c>
    </row>
    <row r="524" spans="1:8">
      <c r="A524" s="446" t="s">
        <v>595</v>
      </c>
      <c r="B524" s="320"/>
      <c r="C524" s="34">
        <v>130330</v>
      </c>
      <c r="D524" s="456">
        <v>0</v>
      </c>
      <c r="E524" s="456">
        <v>0</v>
      </c>
      <c r="F524" s="456">
        <v>0</v>
      </c>
      <c r="G524" s="456">
        <v>13415.31</v>
      </c>
      <c r="H524" s="456">
        <v>4981.38</v>
      </c>
    </row>
    <row r="525" spans="1:8">
      <c r="A525" s="446" t="s">
        <v>596</v>
      </c>
      <c r="B525" s="320"/>
      <c r="C525" s="34">
        <v>130335</v>
      </c>
      <c r="D525" s="456">
        <v>0</v>
      </c>
      <c r="E525" s="456">
        <v>144.94</v>
      </c>
      <c r="F525" s="456">
        <v>0</v>
      </c>
      <c r="G525" s="456">
        <v>92783.93</v>
      </c>
      <c r="H525" s="456">
        <v>34506.07</v>
      </c>
    </row>
    <row r="526" spans="1:8">
      <c r="A526" s="446" t="s">
        <v>597</v>
      </c>
      <c r="B526" s="320"/>
      <c r="C526" s="34">
        <v>130340</v>
      </c>
      <c r="D526" s="456">
        <v>0</v>
      </c>
      <c r="E526" s="456">
        <v>0</v>
      </c>
      <c r="F526" s="456">
        <v>0</v>
      </c>
      <c r="G526" s="456">
        <v>6039.29</v>
      </c>
      <c r="H526" s="456">
        <v>2242.5100000000002</v>
      </c>
    </row>
    <row r="527" spans="1:8">
      <c r="A527" s="446" t="s">
        <v>598</v>
      </c>
      <c r="B527" s="320"/>
      <c r="C527" s="34">
        <v>130345</v>
      </c>
      <c r="D527" s="456">
        <v>7168.78</v>
      </c>
      <c r="E527" s="456">
        <v>29834.7</v>
      </c>
      <c r="F527" s="456">
        <v>5317.42</v>
      </c>
      <c r="G527" s="456">
        <v>23087.23</v>
      </c>
      <c r="H527" s="456">
        <v>20968.61</v>
      </c>
    </row>
    <row r="528" spans="1:8">
      <c r="A528" s="446" t="s">
        <v>599</v>
      </c>
      <c r="B528" s="320"/>
      <c r="C528" s="34">
        <v>130355</v>
      </c>
      <c r="D528" s="456">
        <v>0</v>
      </c>
      <c r="E528" s="456">
        <v>0</v>
      </c>
      <c r="F528" s="456">
        <v>0</v>
      </c>
      <c r="G528" s="456">
        <v>0</v>
      </c>
      <c r="H528" s="456">
        <v>0</v>
      </c>
    </row>
    <row r="529" spans="1:8">
      <c r="A529" s="446" t="s">
        <v>601</v>
      </c>
      <c r="B529" s="320"/>
      <c r="C529" s="34">
        <v>130365</v>
      </c>
      <c r="D529" s="456">
        <v>1393.5</v>
      </c>
      <c r="E529" s="456">
        <v>4878.13</v>
      </c>
      <c r="F529" s="456">
        <v>3664.06</v>
      </c>
      <c r="G529" s="456">
        <v>17655.25</v>
      </c>
      <c r="H529" s="456">
        <v>9307.56</v>
      </c>
    </row>
    <row r="530" spans="1:8">
      <c r="A530" s="446" t="s">
        <v>603</v>
      </c>
      <c r="B530" s="322"/>
      <c r="C530" s="388">
        <v>130350</v>
      </c>
      <c r="D530" s="459">
        <v>1967.64</v>
      </c>
      <c r="E530" s="459">
        <v>0</v>
      </c>
      <c r="F530" s="459">
        <v>904.51</v>
      </c>
      <c r="G530" s="459">
        <v>36469.589999999997</v>
      </c>
      <c r="H530" s="459">
        <v>13776.56</v>
      </c>
    </row>
    <row r="531" spans="1:8">
      <c r="A531" s="446" t="s">
        <v>604</v>
      </c>
      <c r="B531" s="320"/>
      <c r="C531" s="34">
        <v>130560</v>
      </c>
      <c r="D531" s="456">
        <v>10529.91</v>
      </c>
      <c r="E531" s="456">
        <v>56063.62</v>
      </c>
      <c r="F531" s="456">
        <v>16209.71</v>
      </c>
      <c r="G531" s="456">
        <v>254403.93</v>
      </c>
      <c r="H531" s="456">
        <v>119371.93</v>
      </c>
    </row>
    <row r="532" spans="1:8">
      <c r="A532" s="446"/>
      <c r="B532" s="320"/>
      <c r="C532" s="34"/>
      <c r="D532" s="456"/>
      <c r="E532" s="456"/>
      <c r="F532" s="456"/>
      <c r="G532" s="456"/>
      <c r="H532" s="456"/>
    </row>
    <row r="533" spans="1:8">
      <c r="A533" s="446" t="s">
        <v>607</v>
      </c>
      <c r="B533" s="320"/>
      <c r="C533" s="34">
        <v>130285</v>
      </c>
      <c r="D533" s="456">
        <v>0</v>
      </c>
      <c r="E533" s="456">
        <v>0</v>
      </c>
      <c r="F533" s="456">
        <v>0</v>
      </c>
      <c r="G533" s="456">
        <v>0</v>
      </c>
      <c r="H533" s="456">
        <v>0</v>
      </c>
    </row>
    <row r="534" spans="1:8">
      <c r="A534" s="446" t="s">
        <v>608</v>
      </c>
      <c r="B534" s="320"/>
      <c r="C534" s="34">
        <v>130290</v>
      </c>
      <c r="D534" s="456">
        <v>0</v>
      </c>
      <c r="E534" s="456">
        <v>0</v>
      </c>
      <c r="F534" s="456">
        <v>0</v>
      </c>
      <c r="G534" s="456">
        <v>0</v>
      </c>
      <c r="H534" s="456">
        <v>0</v>
      </c>
    </row>
    <row r="535" spans="1:8">
      <c r="A535" s="446" t="s">
        <v>605</v>
      </c>
      <c r="B535" s="320"/>
      <c r="C535" s="34">
        <v>130300</v>
      </c>
      <c r="D535" s="456">
        <v>0</v>
      </c>
      <c r="E535" s="456">
        <v>0</v>
      </c>
      <c r="F535" s="456">
        <v>0</v>
      </c>
      <c r="G535" s="456">
        <v>0</v>
      </c>
      <c r="H535" s="456">
        <v>0</v>
      </c>
    </row>
    <row r="536" spans="1:8">
      <c r="A536" s="446" t="s">
        <v>606</v>
      </c>
      <c r="B536" s="320"/>
      <c r="C536" s="34">
        <v>130305</v>
      </c>
      <c r="D536" s="456">
        <v>0</v>
      </c>
      <c r="E536" s="456">
        <v>0</v>
      </c>
      <c r="F536" s="456">
        <v>0</v>
      </c>
      <c r="G536" s="456">
        <v>0</v>
      </c>
      <c r="H536" s="456">
        <v>0</v>
      </c>
    </row>
    <row r="537" spans="1:8">
      <c r="A537" s="446" t="s">
        <v>602</v>
      </c>
      <c r="B537" s="320"/>
      <c r="C537" s="34">
        <v>130370</v>
      </c>
      <c r="D537" s="456">
        <v>0</v>
      </c>
      <c r="E537" s="456">
        <v>0</v>
      </c>
      <c r="F537" s="456">
        <v>0</v>
      </c>
      <c r="G537" s="456">
        <v>0</v>
      </c>
      <c r="H537" s="456">
        <v>0</v>
      </c>
    </row>
    <row r="538" spans="1:8">
      <c r="A538" s="446" t="s">
        <v>609</v>
      </c>
      <c r="B538" s="335"/>
      <c r="C538" s="388">
        <v>130295</v>
      </c>
      <c r="D538" s="459">
        <v>0</v>
      </c>
      <c r="E538" s="459">
        <v>0</v>
      </c>
      <c r="F538" s="459">
        <v>0</v>
      </c>
      <c r="G538" s="459">
        <v>0</v>
      </c>
      <c r="H538" s="459">
        <v>0</v>
      </c>
    </row>
    <row r="539" spans="1:8">
      <c r="A539" s="450" t="s">
        <v>712</v>
      </c>
      <c r="B539" s="40"/>
      <c r="C539" s="34">
        <v>130565</v>
      </c>
      <c r="D539" s="456">
        <v>0</v>
      </c>
      <c r="E539" s="456">
        <v>0</v>
      </c>
      <c r="F539" s="456">
        <v>0</v>
      </c>
      <c r="G539" s="456">
        <v>0</v>
      </c>
      <c r="H539" s="456">
        <v>0</v>
      </c>
    </row>
    <row r="540" spans="1:8">
      <c r="A540" s="450"/>
      <c r="B540" s="40"/>
      <c r="C540" s="34"/>
      <c r="D540" s="456"/>
      <c r="E540" s="456"/>
      <c r="F540" s="456"/>
      <c r="G540" s="456"/>
      <c r="H540" s="456"/>
    </row>
    <row r="541" spans="1:8">
      <c r="A541" s="324" t="s">
        <v>611</v>
      </c>
      <c r="B541" s="40"/>
      <c r="C541" s="34">
        <v>130375</v>
      </c>
      <c r="D541" s="456">
        <v>0</v>
      </c>
      <c r="E541" s="456">
        <v>11886.54</v>
      </c>
      <c r="F541" s="456">
        <v>3156.77</v>
      </c>
      <c r="G541" s="456">
        <v>6289.37</v>
      </c>
      <c r="H541" s="456">
        <v>7543.4</v>
      </c>
    </row>
    <row r="542" spans="1:8">
      <c r="A542" s="324" t="s">
        <v>713</v>
      </c>
      <c r="B542" s="40"/>
      <c r="C542" s="34">
        <v>130380</v>
      </c>
      <c r="D542" s="456">
        <v>0</v>
      </c>
      <c r="E542" s="456">
        <v>0</v>
      </c>
      <c r="F542" s="456">
        <v>275.41000000000003</v>
      </c>
      <c r="G542" s="456">
        <v>0</v>
      </c>
      <c r="H542" s="456">
        <v>71.45</v>
      </c>
    </row>
    <row r="543" spans="1:8">
      <c r="A543" s="324" t="s">
        <v>613</v>
      </c>
      <c r="B543" s="40"/>
      <c r="C543" s="34">
        <v>130385</v>
      </c>
      <c r="D543" s="456">
        <v>0</v>
      </c>
      <c r="E543" s="456">
        <v>0</v>
      </c>
      <c r="F543" s="456">
        <v>0</v>
      </c>
      <c r="G543" s="456">
        <v>0</v>
      </c>
      <c r="H543" s="456">
        <v>0</v>
      </c>
    </row>
    <row r="544" spans="1:8">
      <c r="A544" s="324" t="s">
        <v>714</v>
      </c>
      <c r="B544" s="40"/>
      <c r="C544" s="34">
        <v>130390</v>
      </c>
      <c r="D544" s="456">
        <v>0</v>
      </c>
      <c r="E544" s="456">
        <v>0</v>
      </c>
      <c r="F544" s="456">
        <v>1100.17</v>
      </c>
      <c r="G544" s="456">
        <v>0</v>
      </c>
      <c r="H544" s="456">
        <v>285.42</v>
      </c>
    </row>
    <row r="545" spans="1:8">
      <c r="A545" s="324" t="s">
        <v>615</v>
      </c>
      <c r="B545" s="40"/>
      <c r="C545" s="34">
        <v>130395</v>
      </c>
      <c r="D545" s="456">
        <v>0</v>
      </c>
      <c r="E545" s="456">
        <v>0</v>
      </c>
      <c r="F545" s="456">
        <v>792.64</v>
      </c>
      <c r="G545" s="456">
        <v>0</v>
      </c>
      <c r="H545" s="456">
        <v>205.64</v>
      </c>
    </row>
    <row r="546" spans="1:8">
      <c r="A546" s="324" t="s">
        <v>715</v>
      </c>
      <c r="B546" s="40"/>
      <c r="C546" s="34">
        <v>130400</v>
      </c>
      <c r="D546" s="456">
        <v>0</v>
      </c>
      <c r="E546" s="456">
        <v>0</v>
      </c>
      <c r="F546" s="456">
        <v>0</v>
      </c>
      <c r="G546" s="456">
        <v>0</v>
      </c>
      <c r="H546" s="456">
        <v>0</v>
      </c>
    </row>
    <row r="547" spans="1:8">
      <c r="A547" s="324" t="s">
        <v>716</v>
      </c>
      <c r="B547" s="40"/>
      <c r="C547" s="34">
        <v>133620</v>
      </c>
      <c r="D547" s="456">
        <v>0</v>
      </c>
      <c r="E547" s="456">
        <v>796.93</v>
      </c>
      <c r="F547" s="456">
        <v>0</v>
      </c>
      <c r="G547" s="456">
        <v>71.7</v>
      </c>
      <c r="H547" s="456">
        <v>320.89</v>
      </c>
    </row>
    <row r="548" spans="1:8">
      <c r="A548" s="324" t="s">
        <v>617</v>
      </c>
      <c r="B548" s="40"/>
      <c r="C548" s="34">
        <v>130570</v>
      </c>
      <c r="D548" s="456">
        <v>0</v>
      </c>
      <c r="E548" s="456">
        <v>12683.46</v>
      </c>
      <c r="F548" s="456">
        <v>5324.99</v>
      </c>
      <c r="G548" s="456">
        <v>6361.08</v>
      </c>
      <c r="H548" s="456">
        <v>8426.7900000000009</v>
      </c>
    </row>
    <row r="549" spans="1:8">
      <c r="A549" s="450"/>
      <c r="B549" s="40"/>
      <c r="C549" s="34"/>
      <c r="D549" s="456"/>
      <c r="E549" s="456"/>
      <c r="F549" s="456"/>
      <c r="G549" s="456"/>
      <c r="H549" s="456"/>
    </row>
    <row r="550" spans="1:8">
      <c r="A550" s="324" t="s">
        <v>618</v>
      </c>
      <c r="B550" s="40"/>
      <c r="C550" s="34">
        <v>130280</v>
      </c>
      <c r="D550" s="456">
        <v>0</v>
      </c>
      <c r="E550" s="456">
        <v>0</v>
      </c>
      <c r="F550" s="456">
        <v>0</v>
      </c>
      <c r="G550" s="456">
        <v>0</v>
      </c>
      <c r="H550" s="456">
        <v>0</v>
      </c>
    </row>
    <row r="551" spans="1:8">
      <c r="A551" s="324"/>
      <c r="B551" s="40"/>
      <c r="C551" s="34"/>
      <c r="D551" s="456"/>
      <c r="E551" s="456"/>
      <c r="F551" s="456"/>
      <c r="G551" s="456"/>
      <c r="H551" s="456"/>
    </row>
    <row r="552" spans="1:8">
      <c r="A552" s="324" t="s">
        <v>717</v>
      </c>
      <c r="B552" s="40"/>
      <c r="C552" s="34">
        <v>130575</v>
      </c>
      <c r="D552" s="456">
        <v>10529.91</v>
      </c>
      <c r="E552" s="456">
        <v>68747.08</v>
      </c>
      <c r="F552" s="456">
        <v>21534.69</v>
      </c>
      <c r="G552" s="456">
        <v>260765</v>
      </c>
      <c r="H552" s="456">
        <v>127798.72</v>
      </c>
    </row>
    <row r="553" spans="1:8">
      <c r="A553" s="452"/>
      <c r="B553" s="47"/>
      <c r="C553" s="34"/>
      <c r="D553" s="456"/>
      <c r="E553" s="456"/>
      <c r="F553" s="456"/>
      <c r="G553" s="456"/>
      <c r="H553" s="456"/>
    </row>
    <row r="554" spans="1:8">
      <c r="A554" s="462" t="s">
        <v>718</v>
      </c>
      <c r="B554" s="40"/>
      <c r="C554" s="34"/>
      <c r="D554" s="456"/>
      <c r="E554" s="456"/>
      <c r="F554" s="456"/>
      <c r="G554" s="456"/>
      <c r="H554" s="456"/>
    </row>
    <row r="555" spans="1:8">
      <c r="A555" s="446" t="s">
        <v>621</v>
      </c>
      <c r="B555" s="320"/>
      <c r="C555" s="34">
        <v>130455</v>
      </c>
      <c r="D555" s="456">
        <v>0</v>
      </c>
      <c r="E555" s="456">
        <v>0</v>
      </c>
      <c r="F555" s="456">
        <v>0</v>
      </c>
      <c r="G555" s="456">
        <v>0</v>
      </c>
      <c r="H555" s="456">
        <v>0</v>
      </c>
    </row>
    <row r="556" spans="1:8">
      <c r="A556" s="446" t="s">
        <v>622</v>
      </c>
      <c r="B556" s="9"/>
      <c r="C556" s="34">
        <v>130460</v>
      </c>
      <c r="D556" s="456">
        <v>0</v>
      </c>
      <c r="E556" s="456">
        <v>0</v>
      </c>
      <c r="F556" s="456">
        <v>0</v>
      </c>
      <c r="G556" s="456">
        <v>600081.18999999994</v>
      </c>
      <c r="H556" s="456">
        <v>222822.29</v>
      </c>
    </row>
    <row r="557" spans="1:8">
      <c r="A557" s="446" t="s">
        <v>594</v>
      </c>
      <c r="B557" s="9"/>
      <c r="C557" s="34">
        <v>130465</v>
      </c>
      <c r="D557" s="456">
        <v>0</v>
      </c>
      <c r="E557" s="456">
        <v>0</v>
      </c>
      <c r="F557" s="456">
        <v>0</v>
      </c>
      <c r="G557" s="456">
        <v>0</v>
      </c>
      <c r="H557" s="456">
        <v>0</v>
      </c>
    </row>
    <row r="558" spans="1:8">
      <c r="A558" s="446" t="s">
        <v>600</v>
      </c>
      <c r="B558" s="9"/>
      <c r="C558" s="34">
        <v>130480</v>
      </c>
      <c r="D558" s="456">
        <v>0</v>
      </c>
      <c r="E558" s="456">
        <v>0</v>
      </c>
      <c r="F558" s="456">
        <v>39417.980000000003</v>
      </c>
      <c r="G558" s="456">
        <v>0</v>
      </c>
      <c r="H558" s="456">
        <v>10226.370000000001</v>
      </c>
    </row>
    <row r="559" spans="1:8">
      <c r="A559" s="446" t="s">
        <v>595</v>
      </c>
      <c r="B559" s="9"/>
      <c r="C559" s="34">
        <v>130470</v>
      </c>
      <c r="D559" s="456">
        <v>0</v>
      </c>
      <c r="E559" s="456">
        <v>0</v>
      </c>
      <c r="F559" s="456">
        <v>0</v>
      </c>
      <c r="G559" s="456">
        <v>0</v>
      </c>
      <c r="H559" s="456">
        <v>0</v>
      </c>
    </row>
    <row r="560" spans="1:8">
      <c r="A560" s="446" t="s">
        <v>623</v>
      </c>
      <c r="B560" s="9"/>
      <c r="C560" s="34">
        <v>130475</v>
      </c>
      <c r="D560" s="456">
        <v>0</v>
      </c>
      <c r="E560" s="456">
        <v>0</v>
      </c>
      <c r="F560" s="456">
        <v>0</v>
      </c>
      <c r="G560" s="456">
        <v>0</v>
      </c>
      <c r="H560" s="456">
        <v>0</v>
      </c>
    </row>
    <row r="561" spans="1:8">
      <c r="A561" t="s">
        <v>601</v>
      </c>
      <c r="B561" s="9"/>
      <c r="C561" s="34">
        <v>130490</v>
      </c>
      <c r="D561" s="456">
        <v>0</v>
      </c>
      <c r="E561" s="456">
        <v>0</v>
      </c>
      <c r="F561" s="456">
        <v>0</v>
      </c>
      <c r="G561" s="456">
        <v>0</v>
      </c>
      <c r="H561" s="456">
        <v>0</v>
      </c>
    </row>
    <row r="562" spans="1:8">
      <c r="A562" s="446" t="s">
        <v>603</v>
      </c>
      <c r="B562" s="9"/>
      <c r="C562" s="34">
        <v>130500</v>
      </c>
      <c r="D562" s="456">
        <v>0</v>
      </c>
      <c r="E562" s="456">
        <v>0</v>
      </c>
      <c r="F562" s="456">
        <v>0</v>
      </c>
      <c r="G562" s="456">
        <v>0</v>
      </c>
      <c r="H562" s="456">
        <v>0</v>
      </c>
    </row>
    <row r="563" spans="1:8">
      <c r="A563" s="446" t="s">
        <v>624</v>
      </c>
      <c r="B563" s="11"/>
      <c r="C563" s="388">
        <v>130485</v>
      </c>
      <c r="D563" s="459">
        <v>0</v>
      </c>
      <c r="E563" s="459">
        <v>0</v>
      </c>
      <c r="F563" s="459">
        <v>0</v>
      </c>
      <c r="G563" s="459">
        <v>0</v>
      </c>
      <c r="H563" s="459">
        <v>0</v>
      </c>
    </row>
    <row r="564" spans="1:8">
      <c r="A564" s="446" t="s">
        <v>604</v>
      </c>
      <c r="B564" s="9"/>
      <c r="C564" s="34">
        <v>130585</v>
      </c>
      <c r="D564" s="456">
        <v>0</v>
      </c>
      <c r="E564" s="456">
        <v>0</v>
      </c>
      <c r="F564" s="456">
        <v>39417.980000000003</v>
      </c>
      <c r="G564" s="456">
        <v>600081.18999999994</v>
      </c>
      <c r="H564" s="456">
        <v>233048.65</v>
      </c>
    </row>
    <row r="565" spans="1:8">
      <c r="A565" s="446"/>
      <c r="B565" s="9"/>
      <c r="C565" s="34"/>
      <c r="D565" s="456"/>
      <c r="E565" s="456"/>
      <c r="F565" s="456"/>
      <c r="G565" s="456"/>
      <c r="H565" s="456"/>
    </row>
    <row r="566" spans="1:8">
      <c r="A566" s="446" t="s">
        <v>607</v>
      </c>
      <c r="B566" s="9"/>
      <c r="C566" s="34">
        <v>130430</v>
      </c>
      <c r="D566" s="456">
        <v>0</v>
      </c>
      <c r="E566" s="456">
        <v>0</v>
      </c>
      <c r="F566" s="456">
        <v>0</v>
      </c>
      <c r="G566" s="456">
        <v>0</v>
      </c>
      <c r="H566" s="456">
        <v>0</v>
      </c>
    </row>
    <row r="567" spans="1:8">
      <c r="A567" s="446" t="s">
        <v>608</v>
      </c>
      <c r="B567" s="9"/>
      <c r="C567" s="34">
        <v>130435</v>
      </c>
      <c r="D567" s="456">
        <v>0</v>
      </c>
      <c r="E567" s="456">
        <v>0</v>
      </c>
      <c r="F567" s="456">
        <v>0</v>
      </c>
      <c r="G567" s="456">
        <v>0</v>
      </c>
      <c r="H567" s="456">
        <v>0</v>
      </c>
    </row>
    <row r="568" spans="1:8">
      <c r="A568" s="446" t="s">
        <v>719</v>
      </c>
      <c r="B568" s="9"/>
      <c r="C568" s="34">
        <v>130440</v>
      </c>
      <c r="D568" s="456">
        <v>0</v>
      </c>
      <c r="E568" s="456">
        <v>0</v>
      </c>
      <c r="F568" s="456">
        <v>0</v>
      </c>
      <c r="G568" s="456">
        <v>0</v>
      </c>
      <c r="H568" s="456">
        <v>0</v>
      </c>
    </row>
    <row r="569" spans="1:8">
      <c r="A569" s="446" t="s">
        <v>602</v>
      </c>
      <c r="B569" s="11"/>
      <c r="C569" s="388">
        <v>130495</v>
      </c>
      <c r="D569" s="459">
        <v>0</v>
      </c>
      <c r="E569" s="459">
        <v>0</v>
      </c>
      <c r="F569" s="459">
        <v>0</v>
      </c>
      <c r="G569" s="459">
        <v>5.56</v>
      </c>
      <c r="H569" s="459">
        <v>2.0699999999999998</v>
      </c>
    </row>
    <row r="570" spans="1:8">
      <c r="A570" s="446" t="s">
        <v>625</v>
      </c>
      <c r="B570" s="9"/>
      <c r="C570" s="34">
        <v>130535</v>
      </c>
      <c r="D570" s="456">
        <v>0</v>
      </c>
      <c r="E570" s="456">
        <v>0</v>
      </c>
      <c r="F570" s="456">
        <v>0</v>
      </c>
      <c r="G570" s="456">
        <v>5.56</v>
      </c>
      <c r="H570" s="456">
        <v>2.0699999999999998</v>
      </c>
    </row>
    <row r="571" spans="1:8">
      <c r="A571" s="446"/>
      <c r="B571" s="9"/>
      <c r="C571" s="34"/>
      <c r="D571" s="456"/>
      <c r="E571" s="456"/>
      <c r="F571" s="456"/>
      <c r="G571" s="456"/>
      <c r="H571" s="456"/>
    </row>
    <row r="572" spans="1:8">
      <c r="A572" s="446" t="s">
        <v>606</v>
      </c>
      <c r="B572" s="9"/>
      <c r="C572" s="34">
        <v>130450</v>
      </c>
      <c r="D572" s="456">
        <v>0</v>
      </c>
      <c r="E572" s="456">
        <v>0</v>
      </c>
      <c r="F572" s="456">
        <v>0</v>
      </c>
      <c r="G572" s="456">
        <v>0</v>
      </c>
      <c r="H572" s="456">
        <v>0</v>
      </c>
    </row>
    <row r="573" spans="1:8">
      <c r="A573" s="446" t="s">
        <v>605</v>
      </c>
      <c r="B573" s="9"/>
      <c r="C573" s="34">
        <v>130445</v>
      </c>
      <c r="D573" s="456">
        <v>0</v>
      </c>
      <c r="E573" s="456">
        <v>0</v>
      </c>
      <c r="F573" s="456">
        <v>0</v>
      </c>
      <c r="G573" s="456">
        <v>0</v>
      </c>
      <c r="H573" s="456">
        <v>0</v>
      </c>
    </row>
    <row r="574" spans="1:8">
      <c r="A574" s="446" t="s">
        <v>618</v>
      </c>
      <c r="B574" s="11"/>
      <c r="C574" s="388">
        <v>130425</v>
      </c>
      <c r="D574" s="459">
        <v>0</v>
      </c>
      <c r="E574" s="459">
        <v>0</v>
      </c>
      <c r="F574" s="459">
        <v>0</v>
      </c>
      <c r="G574" s="459">
        <v>0</v>
      </c>
      <c r="H574" s="459">
        <v>0</v>
      </c>
    </row>
    <row r="575" spans="1:8">
      <c r="A575" s="446" t="s">
        <v>626</v>
      </c>
      <c r="B575" s="9"/>
      <c r="C575" s="34">
        <v>130608</v>
      </c>
      <c r="D575" s="456">
        <v>0</v>
      </c>
      <c r="E575" s="456">
        <v>0</v>
      </c>
      <c r="F575" s="456">
        <v>0</v>
      </c>
      <c r="G575" s="456">
        <v>0</v>
      </c>
      <c r="H575" s="456">
        <v>0</v>
      </c>
    </row>
    <row r="576" spans="1:8">
      <c r="A576" s="446"/>
      <c r="B576" s="320"/>
      <c r="C576" s="34"/>
      <c r="D576" s="456"/>
      <c r="E576" s="456"/>
      <c r="F576" s="456"/>
      <c r="G576" s="456"/>
      <c r="H576" s="456"/>
    </row>
    <row r="577" spans="1:8">
      <c r="A577" s="446" t="s">
        <v>720</v>
      </c>
      <c r="B577" s="320"/>
      <c r="C577" s="34">
        <v>130595</v>
      </c>
      <c r="D577" s="456">
        <v>0</v>
      </c>
      <c r="E577" s="456">
        <v>0</v>
      </c>
      <c r="F577" s="456">
        <v>39417.980000000003</v>
      </c>
      <c r="G577" s="456">
        <v>600086.76</v>
      </c>
      <c r="H577" s="456">
        <v>233050.72</v>
      </c>
    </row>
    <row r="578" spans="1:8">
      <c r="A578" s="446"/>
      <c r="B578" s="320"/>
      <c r="C578" s="34"/>
      <c r="D578" s="456"/>
      <c r="E578" s="456"/>
      <c r="F578" s="456"/>
      <c r="G578" s="456"/>
      <c r="H578" s="456"/>
    </row>
    <row r="579" spans="1:8">
      <c r="A579" s="446" t="s">
        <v>721</v>
      </c>
      <c r="B579" s="320"/>
      <c r="C579" s="34">
        <v>130600</v>
      </c>
      <c r="D579" s="456">
        <v>10529.91</v>
      </c>
      <c r="E579" s="456">
        <v>68747.08</v>
      </c>
      <c r="F579" s="456">
        <v>60952.67</v>
      </c>
      <c r="G579" s="456">
        <v>860851.76</v>
      </c>
      <c r="H579" s="456">
        <v>360849.44</v>
      </c>
    </row>
    <row r="580" spans="1:8">
      <c r="A580" s="446"/>
      <c r="B580" s="320"/>
      <c r="C580" s="34"/>
      <c r="D580" s="456"/>
      <c r="E580" s="456"/>
      <c r="F580" s="456"/>
      <c r="G580" s="456"/>
      <c r="H580" s="456"/>
    </row>
    <row r="581" spans="1:8">
      <c r="A581" s="446" t="s">
        <v>398</v>
      </c>
      <c r="B581" s="320"/>
      <c r="C581" s="34">
        <v>130605</v>
      </c>
      <c r="D581" s="456">
        <v>171039.69</v>
      </c>
      <c r="E581" s="456">
        <v>644382.34</v>
      </c>
      <c r="F581" s="456">
        <v>1327204.53</v>
      </c>
      <c r="G581" s="456">
        <v>2529132.0499999998</v>
      </c>
      <c r="H581" s="456">
        <v>1521375.35</v>
      </c>
    </row>
    <row r="582" spans="1:8">
      <c r="A582" s="446"/>
      <c r="B582" s="320"/>
      <c r="C582" s="34"/>
      <c r="D582" s="456"/>
      <c r="E582" s="456"/>
      <c r="F582" s="456"/>
      <c r="G582" s="456"/>
      <c r="H582" s="456"/>
    </row>
    <row r="583" spans="1:8">
      <c r="A583" s="458" t="s">
        <v>722</v>
      </c>
      <c r="B583" s="320"/>
      <c r="C583" s="34">
        <v>130930</v>
      </c>
      <c r="D583" s="456">
        <v>-5511.48</v>
      </c>
      <c r="E583" s="456">
        <v>-25429.47</v>
      </c>
      <c r="F583" s="456">
        <v>-13088.63</v>
      </c>
      <c r="G583" s="456">
        <v>-20897.310000000001</v>
      </c>
      <c r="H583" s="456">
        <v>-20544.95</v>
      </c>
    </row>
    <row r="584" spans="1:8">
      <c r="A584" s="454"/>
      <c r="B584" s="455"/>
      <c r="C584" s="455"/>
      <c r="D584" s="451"/>
      <c r="E584" s="451"/>
      <c r="F584" s="451"/>
      <c r="G584" s="451"/>
      <c r="H584" s="451"/>
    </row>
    <row r="585" spans="1:8">
      <c r="A585" s="452"/>
      <c r="B585" s="47"/>
      <c r="C585" s="47"/>
      <c r="D585" s="448"/>
      <c r="E585" s="448"/>
      <c r="F585" s="448"/>
      <c r="G585" s="448"/>
      <c r="H585" s="448"/>
    </row>
    <row r="586" spans="1:8">
      <c r="A586" s="446"/>
      <c r="B586" s="46"/>
      <c r="C586" s="46"/>
      <c r="D586" s="448"/>
      <c r="E586" s="448"/>
      <c r="F586" s="448"/>
      <c r="G586" s="448"/>
      <c r="H586" s="448"/>
    </row>
    <row r="587" spans="1:8">
      <c r="A587" s="443" t="s">
        <v>698</v>
      </c>
      <c r="B587" s="22"/>
      <c r="C587" s="22" t="s">
        <v>710</v>
      </c>
      <c r="D587" s="444"/>
      <c r="E587" s="444"/>
      <c r="F587" s="444"/>
      <c r="G587" s="444"/>
      <c r="H587" s="444"/>
    </row>
    <row r="588" spans="1:8">
      <c r="A588" s="446"/>
      <c r="B588" s="320"/>
      <c r="C588" s="46"/>
      <c r="D588" s="447" t="s">
        <v>522</v>
      </c>
      <c r="E588" s="448"/>
      <c r="F588" s="448"/>
      <c r="G588" s="448"/>
      <c r="H588" s="448"/>
    </row>
    <row r="589" spans="1:8">
      <c r="A589" s="538">
        <v>2008</v>
      </c>
      <c r="B589" s="320"/>
      <c r="C589" s="539" t="s">
        <v>524</v>
      </c>
      <c r="D589" s="498"/>
      <c r="E589" s="498"/>
      <c r="F589" s="498"/>
      <c r="G589" s="498" t="s">
        <v>525</v>
      </c>
      <c r="H589" s="498"/>
    </row>
    <row r="590" spans="1:8">
      <c r="A590" s="449" t="s">
        <v>526</v>
      </c>
      <c r="B590" s="322"/>
      <c r="C590" s="540" t="s">
        <v>527</v>
      </c>
      <c r="D590" s="500" t="s">
        <v>528</v>
      </c>
      <c r="E590" s="541" t="s">
        <v>529</v>
      </c>
      <c r="F590" s="541" t="s">
        <v>530</v>
      </c>
      <c r="G590" s="542">
        <v>3</v>
      </c>
      <c r="H590" s="500" t="s">
        <v>11</v>
      </c>
    </row>
    <row r="591" spans="1:8">
      <c r="A591" s="446"/>
      <c r="B591" s="46"/>
      <c r="C591" s="46"/>
      <c r="D591" s="448"/>
      <c r="E591" s="448"/>
      <c r="F591" s="448"/>
      <c r="G591" s="448"/>
      <c r="H591" s="448"/>
    </row>
    <row r="592" spans="1:8">
      <c r="A592" s="446"/>
      <c r="B592" s="46"/>
      <c r="C592" s="46"/>
      <c r="D592" s="448"/>
      <c r="E592" s="448"/>
      <c r="F592" s="448"/>
      <c r="G592" s="448"/>
      <c r="H592" s="448"/>
    </row>
    <row r="593" spans="1:8">
      <c r="A593" s="445" t="s">
        <v>723</v>
      </c>
      <c r="B593" s="46"/>
      <c r="C593" s="46"/>
      <c r="D593" s="448"/>
      <c r="E593" s="448"/>
      <c r="F593" s="448"/>
      <c r="G593" s="448"/>
      <c r="H593" s="448"/>
    </row>
    <row r="594" spans="1:8">
      <c r="A594" s="446" t="s">
        <v>724</v>
      </c>
      <c r="B594" s="46"/>
      <c r="C594" s="46">
        <v>140050</v>
      </c>
      <c r="D594" s="456">
        <v>961.38</v>
      </c>
      <c r="E594" s="456">
        <v>330429.95</v>
      </c>
      <c r="F594" s="456">
        <v>1829718.79</v>
      </c>
      <c r="G594" s="456">
        <v>3659233.68</v>
      </c>
      <c r="H594" s="456">
        <v>1955448.68</v>
      </c>
    </row>
    <row r="595" spans="1:8">
      <c r="A595" s="446" t="s">
        <v>88</v>
      </c>
      <c r="B595" s="46"/>
      <c r="C595" s="46">
        <v>140060</v>
      </c>
      <c r="D595" s="456">
        <v>35291.760000000002</v>
      </c>
      <c r="E595" s="456">
        <v>182440.53</v>
      </c>
      <c r="F595" s="456">
        <v>301859.27</v>
      </c>
      <c r="G595" s="456">
        <v>611985.01</v>
      </c>
      <c r="H595" s="456">
        <v>372920.37</v>
      </c>
    </row>
    <row r="596" spans="1:8">
      <c r="A596" s="446" t="s">
        <v>725</v>
      </c>
      <c r="B596" s="58"/>
      <c r="C596" s="58">
        <v>142070</v>
      </c>
      <c r="D596" s="459">
        <v>2554.65</v>
      </c>
      <c r="E596" s="459">
        <v>11609.8</v>
      </c>
      <c r="F596" s="459">
        <v>4689.78</v>
      </c>
      <c r="G596" s="459">
        <v>7744.22</v>
      </c>
      <c r="H596" s="459">
        <v>8379.14</v>
      </c>
    </row>
    <row r="597" spans="1:8">
      <c r="A597" s="446" t="s">
        <v>400</v>
      </c>
      <c r="B597" s="46"/>
      <c r="C597" s="46">
        <v>140080</v>
      </c>
      <c r="D597" s="456">
        <v>38807.79</v>
      </c>
      <c r="E597" s="456">
        <v>524480.28</v>
      </c>
      <c r="F597" s="456">
        <v>2136267.85</v>
      </c>
      <c r="G597" s="456">
        <v>4278962.91</v>
      </c>
      <c r="H597" s="456">
        <v>2336748.2000000002</v>
      </c>
    </row>
    <row r="598" spans="1:8">
      <c r="A598" s="446"/>
      <c r="B598" s="46"/>
      <c r="C598" s="46"/>
      <c r="D598" s="456"/>
      <c r="E598" s="456"/>
      <c r="F598" s="456"/>
      <c r="G598" s="456"/>
      <c r="H598" s="456"/>
    </row>
    <row r="599" spans="1:8">
      <c r="A599" s="446" t="s">
        <v>73</v>
      </c>
      <c r="B599" s="46"/>
      <c r="C599" s="46">
        <v>140100</v>
      </c>
      <c r="D599" s="456">
        <v>2765.62</v>
      </c>
      <c r="E599" s="456">
        <v>41674.15</v>
      </c>
      <c r="F599" s="456">
        <v>247063.78</v>
      </c>
      <c r="G599" s="456">
        <v>343317.16</v>
      </c>
      <c r="H599" s="456">
        <v>206965.36</v>
      </c>
    </row>
    <row r="600" spans="1:8">
      <c r="A600" s="446"/>
      <c r="B600" s="46"/>
      <c r="C600" s="46"/>
      <c r="D600" s="456"/>
      <c r="E600" s="456"/>
      <c r="F600" s="456"/>
      <c r="G600" s="456"/>
      <c r="H600" s="456"/>
    </row>
    <row r="601" spans="1:8">
      <c r="A601" s="446" t="s">
        <v>74</v>
      </c>
      <c r="B601" s="46"/>
      <c r="C601" s="46">
        <v>142642</v>
      </c>
      <c r="D601" s="456">
        <v>31986.28</v>
      </c>
      <c r="E601" s="456">
        <v>158095.5</v>
      </c>
      <c r="F601" s="456">
        <v>192260.6</v>
      </c>
      <c r="G601" s="456">
        <v>28115.87</v>
      </c>
      <c r="H601" s="456">
        <v>118695.02</v>
      </c>
    </row>
    <row r="602" spans="1:8">
      <c r="A602" s="446" t="s">
        <v>726</v>
      </c>
      <c r="B602" s="46"/>
      <c r="C602" s="46">
        <v>142832</v>
      </c>
      <c r="D602" s="456">
        <v>932.13</v>
      </c>
      <c r="E602" s="456">
        <v>8701.7800000000007</v>
      </c>
      <c r="F602" s="456">
        <v>-1515.15</v>
      </c>
      <c r="G602" s="456">
        <v>157.94999999999999</v>
      </c>
      <c r="H602" s="456">
        <v>2878.66</v>
      </c>
    </row>
    <row r="603" spans="1:8">
      <c r="A603" s="446" t="s">
        <v>727</v>
      </c>
      <c r="B603" s="46"/>
      <c r="C603" s="46">
        <v>142723</v>
      </c>
      <c r="D603" s="456">
        <v>6962.06</v>
      </c>
      <c r="E603" s="456">
        <v>14608.18</v>
      </c>
      <c r="F603" s="456">
        <v>298.62</v>
      </c>
      <c r="G603" s="456">
        <v>8.35</v>
      </c>
      <c r="H603" s="456">
        <v>5474.58</v>
      </c>
    </row>
    <row r="604" spans="1:8">
      <c r="A604" s="446" t="s">
        <v>402</v>
      </c>
      <c r="B604" s="46"/>
      <c r="C604" s="46">
        <v>142762</v>
      </c>
      <c r="D604" s="456">
        <v>0</v>
      </c>
      <c r="E604" s="456">
        <v>0</v>
      </c>
      <c r="F604" s="456">
        <v>0</v>
      </c>
      <c r="G604" s="456">
        <v>0</v>
      </c>
      <c r="H604" s="456">
        <v>0</v>
      </c>
    </row>
    <row r="605" spans="1:8">
      <c r="A605" s="446" t="s">
        <v>728</v>
      </c>
      <c r="B605" s="58"/>
      <c r="C605" s="58">
        <v>142710</v>
      </c>
      <c r="D605" s="459">
        <v>524.04</v>
      </c>
      <c r="E605" s="459">
        <v>153.36000000000001</v>
      </c>
      <c r="F605" s="459">
        <v>0</v>
      </c>
      <c r="G605" s="459">
        <v>0</v>
      </c>
      <c r="H605" s="459">
        <v>56.63</v>
      </c>
    </row>
    <row r="606" spans="1:8">
      <c r="A606" s="446" t="s">
        <v>686</v>
      </c>
      <c r="B606" s="46"/>
      <c r="C606" s="46">
        <v>142833</v>
      </c>
      <c r="D606" s="456">
        <v>40404.51</v>
      </c>
      <c r="E606" s="456">
        <v>181558.82</v>
      </c>
      <c r="F606" s="456">
        <v>191044.07</v>
      </c>
      <c r="G606" s="456">
        <v>28282.16</v>
      </c>
      <c r="H606" s="456">
        <v>127104.89</v>
      </c>
    </row>
    <row r="607" spans="1:8">
      <c r="A607" s="446"/>
      <c r="B607" s="46"/>
      <c r="C607" s="46"/>
      <c r="D607" s="46"/>
      <c r="E607" s="46"/>
      <c r="F607" s="46"/>
      <c r="G607" s="46"/>
      <c r="H607" s="46"/>
    </row>
    <row r="608" spans="1:8">
      <c r="A608" s="446" t="s">
        <v>729</v>
      </c>
      <c r="B608" s="46"/>
      <c r="C608" s="46">
        <v>142840</v>
      </c>
      <c r="D608" s="456">
        <v>2606.09</v>
      </c>
      <c r="E608" s="456">
        <v>9101.5400000000009</v>
      </c>
      <c r="F608" s="456">
        <v>0</v>
      </c>
      <c r="G608" s="456">
        <v>0</v>
      </c>
      <c r="H608" s="456">
        <v>3360.71</v>
      </c>
    </row>
    <row r="609" spans="1:8">
      <c r="A609" s="446" t="s">
        <v>730</v>
      </c>
      <c r="B609" s="46"/>
      <c r="C609" s="46">
        <v>142850</v>
      </c>
      <c r="D609" s="456">
        <v>350.94</v>
      </c>
      <c r="E609" s="456">
        <v>396.7</v>
      </c>
      <c r="F609" s="456">
        <v>182.5</v>
      </c>
      <c r="G609" s="456">
        <v>28.68</v>
      </c>
      <c r="H609" s="456">
        <v>204.48</v>
      </c>
    </row>
    <row r="610" spans="1:8">
      <c r="A610" s="446" t="s">
        <v>731</v>
      </c>
      <c r="B610" s="46"/>
      <c r="C610" s="46">
        <v>142860</v>
      </c>
      <c r="D610" s="456">
        <v>0</v>
      </c>
      <c r="E610" s="456">
        <v>435.29</v>
      </c>
      <c r="F610" s="456">
        <v>496.44</v>
      </c>
      <c r="G610" s="456">
        <v>1793.39</v>
      </c>
      <c r="H610" s="456">
        <v>955.44</v>
      </c>
    </row>
    <row r="611" spans="1:8">
      <c r="A611" s="446" t="s">
        <v>732</v>
      </c>
      <c r="B611" s="58"/>
      <c r="C611" s="58">
        <v>142870</v>
      </c>
      <c r="D611" s="459">
        <v>0</v>
      </c>
      <c r="E611" s="459">
        <v>0</v>
      </c>
      <c r="F611" s="459">
        <v>0</v>
      </c>
      <c r="G611" s="459">
        <v>0</v>
      </c>
      <c r="H611" s="459">
        <v>0</v>
      </c>
    </row>
    <row r="612" spans="1:8">
      <c r="A612" s="446" t="s">
        <v>733</v>
      </c>
      <c r="B612" s="46"/>
      <c r="C612" s="46">
        <v>140200</v>
      </c>
      <c r="D612" s="456">
        <v>2957.03</v>
      </c>
      <c r="E612" s="456">
        <v>9933.5300000000007</v>
      </c>
      <c r="F612" s="456">
        <v>678.93</v>
      </c>
      <c r="G612" s="456">
        <v>1822.07</v>
      </c>
      <c r="H612" s="456">
        <v>4520.63</v>
      </c>
    </row>
    <row r="613" spans="1:8">
      <c r="A613" s="446"/>
      <c r="B613" s="46"/>
      <c r="C613" s="46"/>
      <c r="D613" s="456"/>
      <c r="E613" s="456"/>
      <c r="F613" s="456"/>
      <c r="G613" s="456"/>
      <c r="H613" s="456"/>
    </row>
    <row r="614" spans="1:8">
      <c r="A614" s="446" t="s">
        <v>734</v>
      </c>
      <c r="B614" s="46"/>
      <c r="C614" s="46">
        <v>140205</v>
      </c>
      <c r="D614" s="456">
        <v>84934.94</v>
      </c>
      <c r="E614" s="456">
        <v>757646.78</v>
      </c>
      <c r="F614" s="456">
        <v>2575054.63</v>
      </c>
      <c r="G614" s="456">
        <v>4652384.3099999996</v>
      </c>
      <c r="H614" s="456">
        <v>2675339.08</v>
      </c>
    </row>
    <row r="615" spans="1:8">
      <c r="A615" s="446"/>
      <c r="B615" s="46"/>
      <c r="C615" s="46"/>
      <c r="D615" s="456"/>
      <c r="E615" s="456"/>
      <c r="F615" s="456"/>
      <c r="G615" s="456"/>
      <c r="H615" s="456"/>
    </row>
    <row r="616" spans="1:8">
      <c r="A616" s="458" t="s">
        <v>735</v>
      </c>
      <c r="B616" s="46"/>
      <c r="C616" s="46">
        <v>186460</v>
      </c>
      <c r="D616" s="456">
        <v>4869.3500000000004</v>
      </c>
      <c r="E616" s="456">
        <v>42809.74</v>
      </c>
      <c r="F616" s="456">
        <v>119363.04</v>
      </c>
      <c r="G616" s="456">
        <v>238235.92</v>
      </c>
      <c r="H616" s="456">
        <v>135235.96</v>
      </c>
    </row>
    <row r="617" spans="1:8">
      <c r="A617" s="458" t="s">
        <v>736</v>
      </c>
      <c r="B617" s="46"/>
      <c r="C617" s="46">
        <v>186530</v>
      </c>
      <c r="D617" s="456">
        <v>132.49</v>
      </c>
      <c r="E617" s="456">
        <v>-12.31</v>
      </c>
      <c r="F617" s="456">
        <v>4378.6899999999996</v>
      </c>
      <c r="G617" s="456">
        <v>7548.78</v>
      </c>
      <c r="H617" s="456">
        <v>3934.45</v>
      </c>
    </row>
    <row r="618" spans="1:8">
      <c r="A618" s="458" t="s">
        <v>737</v>
      </c>
      <c r="B618" s="46"/>
      <c r="C618" s="46">
        <v>186570</v>
      </c>
      <c r="D618" s="456">
        <v>-405.16</v>
      </c>
      <c r="E618" s="456">
        <v>-50.41</v>
      </c>
      <c r="F618" s="456">
        <v>-13752.64</v>
      </c>
      <c r="G618" s="456">
        <v>0.1</v>
      </c>
      <c r="H618" s="456">
        <v>-3586.48</v>
      </c>
    </row>
    <row r="619" spans="1:8">
      <c r="A619" s="458" t="s">
        <v>738</v>
      </c>
      <c r="B619" s="46"/>
      <c r="C619" s="46">
        <v>186580</v>
      </c>
      <c r="D619" s="456">
        <v>-392.61</v>
      </c>
      <c r="E619" s="456">
        <v>9549.6200000000008</v>
      </c>
      <c r="F619" s="456">
        <v>0</v>
      </c>
      <c r="G619" s="456">
        <v>-0.02</v>
      </c>
      <c r="H619" s="456">
        <v>3526.15</v>
      </c>
    </row>
    <row r="620" spans="1:8">
      <c r="A620" s="458" t="s">
        <v>739</v>
      </c>
      <c r="B620" s="46"/>
      <c r="C620" s="46">
        <v>186600</v>
      </c>
      <c r="D620" s="456">
        <v>0</v>
      </c>
      <c r="E620" s="456">
        <v>0</v>
      </c>
      <c r="F620" s="456">
        <v>0</v>
      </c>
      <c r="G620" s="456">
        <v>0</v>
      </c>
      <c r="H620" s="456">
        <v>0</v>
      </c>
    </row>
    <row r="621" spans="1:8">
      <c r="A621" s="458" t="s">
        <v>740</v>
      </c>
      <c r="B621" s="46"/>
      <c r="C621" s="46">
        <v>186610</v>
      </c>
      <c r="D621" s="456">
        <v>0</v>
      </c>
      <c r="E621" s="456">
        <v>0</v>
      </c>
      <c r="F621" s="456">
        <v>0</v>
      </c>
      <c r="G621" s="456">
        <v>0</v>
      </c>
      <c r="H621" s="456">
        <v>0</v>
      </c>
    </row>
    <row r="622" spans="1:8">
      <c r="A622" s="458" t="s">
        <v>741</v>
      </c>
      <c r="B622" s="58"/>
      <c r="C622" s="58">
        <v>186630</v>
      </c>
      <c r="D622" s="459">
        <v>4.42</v>
      </c>
      <c r="E622" s="459">
        <v>1.48</v>
      </c>
      <c r="F622" s="459">
        <v>0</v>
      </c>
      <c r="G622" s="459">
        <v>0</v>
      </c>
      <c r="H622" s="459">
        <v>0.55000000000000004</v>
      </c>
    </row>
    <row r="623" spans="1:8">
      <c r="A623" s="458" t="s">
        <v>742</v>
      </c>
      <c r="B623" s="46"/>
      <c r="C623" s="46">
        <v>180390</v>
      </c>
      <c r="D623" s="456">
        <v>4208.49</v>
      </c>
      <c r="E623" s="456">
        <v>52298.13</v>
      </c>
      <c r="F623" s="456">
        <v>109989.09</v>
      </c>
      <c r="G623" s="456">
        <v>245784.78</v>
      </c>
      <c r="H623" s="456">
        <v>139110.63</v>
      </c>
    </row>
    <row r="624" spans="1:8">
      <c r="A624" s="446"/>
      <c r="B624" s="46"/>
      <c r="C624" s="46"/>
      <c r="D624" s="46"/>
      <c r="E624" s="46"/>
      <c r="F624" s="46"/>
      <c r="G624" s="46"/>
      <c r="H624" s="46"/>
    </row>
    <row r="625" spans="1:8">
      <c r="A625" s="446" t="s">
        <v>743</v>
      </c>
      <c r="B625" s="46"/>
      <c r="C625" s="46">
        <v>142880</v>
      </c>
      <c r="D625" s="456">
        <v>12928.8</v>
      </c>
      <c r="E625" s="456">
        <v>40005.480000000003</v>
      </c>
      <c r="F625" s="456">
        <v>7026.78</v>
      </c>
      <c r="G625" s="456">
        <v>63965.88</v>
      </c>
      <c r="H625" s="456">
        <v>40346.660000000003</v>
      </c>
    </row>
    <row r="626" spans="1:8">
      <c r="A626" s="446" t="s">
        <v>744</v>
      </c>
      <c r="B626" s="46"/>
      <c r="C626" s="46">
        <v>142900</v>
      </c>
      <c r="D626" s="456">
        <v>5271.57</v>
      </c>
      <c r="E626" s="456">
        <v>9959.5300000000007</v>
      </c>
      <c r="F626" s="456">
        <v>16206.48</v>
      </c>
      <c r="G626" s="456">
        <v>18874.61</v>
      </c>
      <c r="H626" s="456">
        <v>14890.55</v>
      </c>
    </row>
    <row r="627" spans="1:8">
      <c r="A627" s="446" t="s">
        <v>745</v>
      </c>
      <c r="B627" s="46"/>
      <c r="C627" s="46">
        <v>142890</v>
      </c>
      <c r="D627" s="456">
        <v>2799.81</v>
      </c>
      <c r="E627" s="456">
        <v>6312.43</v>
      </c>
      <c r="F627" s="456">
        <v>2291.87</v>
      </c>
      <c r="G627" s="456">
        <v>6039.98</v>
      </c>
      <c r="H627" s="456">
        <v>5168.1899999999996</v>
      </c>
    </row>
    <row r="628" spans="1:8">
      <c r="A628" s="446" t="s">
        <v>746</v>
      </c>
      <c r="B628" s="46"/>
      <c r="C628" s="46">
        <v>142920</v>
      </c>
      <c r="D628" s="456">
        <v>470.19</v>
      </c>
      <c r="E628" s="456">
        <v>560.76</v>
      </c>
      <c r="F628" s="456">
        <v>61.96</v>
      </c>
      <c r="G628" s="456">
        <v>1272.68</v>
      </c>
      <c r="H628" s="456">
        <v>695.7</v>
      </c>
    </row>
    <row r="629" spans="1:8">
      <c r="A629" s="446" t="s">
        <v>747</v>
      </c>
      <c r="B629" s="46"/>
      <c r="C629" s="46">
        <v>142930</v>
      </c>
      <c r="D629" s="456">
        <v>0</v>
      </c>
      <c r="E629" s="456">
        <v>0</v>
      </c>
      <c r="F629" s="456">
        <v>0</v>
      </c>
      <c r="G629" s="456">
        <v>0</v>
      </c>
      <c r="H629" s="456">
        <v>0</v>
      </c>
    </row>
    <row r="630" spans="1:8">
      <c r="A630" s="446" t="s">
        <v>748</v>
      </c>
      <c r="B630" s="46"/>
      <c r="C630" s="46">
        <v>142935</v>
      </c>
      <c r="D630" s="456">
        <v>1119.6600000000001</v>
      </c>
      <c r="E630" s="456">
        <v>1920.98</v>
      </c>
      <c r="F630" s="456">
        <v>569.63</v>
      </c>
      <c r="G630" s="456">
        <v>231.62</v>
      </c>
      <c r="H630" s="456">
        <v>943.1</v>
      </c>
    </row>
    <row r="631" spans="1:8">
      <c r="A631" s="446" t="s">
        <v>749</v>
      </c>
      <c r="B631" s="46"/>
      <c r="C631" s="46">
        <v>170015</v>
      </c>
      <c r="D631" s="456">
        <v>392.21</v>
      </c>
      <c r="E631" s="456">
        <v>2692.81</v>
      </c>
      <c r="F631" s="456">
        <v>0</v>
      </c>
      <c r="G631" s="456">
        <v>-883.51</v>
      </c>
      <c r="H631" s="456">
        <v>666.24</v>
      </c>
    </row>
    <row r="632" spans="1:8">
      <c r="A632" s="446" t="s">
        <v>750</v>
      </c>
      <c r="B632" s="324"/>
      <c r="C632" s="324">
        <v>142910</v>
      </c>
      <c r="D632" s="469">
        <v>0</v>
      </c>
      <c r="E632" s="469">
        <v>0</v>
      </c>
      <c r="F632" s="469">
        <v>0</v>
      </c>
      <c r="G632" s="469">
        <v>0</v>
      </c>
      <c r="H632" s="469">
        <v>0</v>
      </c>
    </row>
    <row r="633" spans="1:8">
      <c r="A633" s="446" t="s">
        <v>751</v>
      </c>
      <c r="B633" s="58"/>
      <c r="C633" s="58">
        <v>142940</v>
      </c>
      <c r="D633" s="459">
        <v>7551.96</v>
      </c>
      <c r="E633" s="459">
        <v>51714.9</v>
      </c>
      <c r="F633" s="459">
        <v>12879.63</v>
      </c>
      <c r="G633" s="459">
        <v>27810.7</v>
      </c>
      <c r="H633" s="459">
        <v>32763.599999999999</v>
      </c>
    </row>
    <row r="634" spans="1:8">
      <c r="A634" s="446" t="s">
        <v>752</v>
      </c>
      <c r="B634" s="46"/>
      <c r="C634" s="46">
        <v>140215</v>
      </c>
      <c r="D634" s="456">
        <v>30534.2</v>
      </c>
      <c r="E634" s="456">
        <v>113166.89</v>
      </c>
      <c r="F634" s="456">
        <v>39036.35</v>
      </c>
      <c r="G634" s="456">
        <v>117311.96</v>
      </c>
      <c r="H634" s="456">
        <v>95474.05</v>
      </c>
    </row>
    <row r="635" spans="1:8">
      <c r="A635" s="446"/>
      <c r="B635" s="46"/>
      <c r="C635" s="46"/>
      <c r="D635" s="456"/>
      <c r="E635" s="456"/>
      <c r="F635" s="456"/>
      <c r="G635" s="456"/>
      <c r="H635" s="456"/>
    </row>
    <row r="636" spans="1:8">
      <c r="A636" s="446" t="s">
        <v>406</v>
      </c>
      <c r="B636" s="46"/>
      <c r="C636" s="46">
        <v>290100</v>
      </c>
      <c r="D636" s="456">
        <v>286508.83</v>
      </c>
      <c r="E636" s="456">
        <v>1515196.01</v>
      </c>
      <c r="F636" s="456">
        <v>3941295.51</v>
      </c>
      <c r="G636" s="456">
        <v>7298828.3200000003</v>
      </c>
      <c r="H636" s="456">
        <v>4292188.4800000004</v>
      </c>
    </row>
    <row r="637" spans="1:8">
      <c r="A637" s="449"/>
      <c r="B637" s="58"/>
      <c r="C637" s="58"/>
      <c r="D637" s="459"/>
      <c r="E637" s="459"/>
      <c r="F637" s="459"/>
      <c r="G637" s="459"/>
      <c r="H637" s="459"/>
    </row>
    <row r="638" spans="1:8">
      <c r="A638" s="452"/>
      <c r="B638" s="47"/>
      <c r="C638" s="47"/>
      <c r="D638" s="448"/>
      <c r="E638" s="448"/>
      <c r="F638" s="448"/>
      <c r="G638" s="448"/>
      <c r="H638" s="448"/>
    </row>
    <row r="639" spans="1:8">
      <c r="A639" s="446"/>
      <c r="B639" s="46"/>
      <c r="C639" s="46"/>
      <c r="D639" s="448"/>
      <c r="E639" s="448"/>
      <c r="F639" s="448"/>
      <c r="G639" s="448"/>
      <c r="H639" s="448"/>
    </row>
    <row r="640" spans="1:8">
      <c r="A640" s="443" t="s">
        <v>753</v>
      </c>
      <c r="B640" s="22"/>
      <c r="C640" s="22" t="s">
        <v>754</v>
      </c>
      <c r="D640" s="444"/>
      <c r="E640" s="444"/>
      <c r="F640" s="444"/>
      <c r="G640" s="444"/>
      <c r="H640" s="444"/>
    </row>
    <row r="641" spans="1:8">
      <c r="A641" s="446"/>
      <c r="B641" s="320"/>
      <c r="C641" s="46"/>
      <c r="D641" s="447" t="s">
        <v>522</v>
      </c>
      <c r="E641" s="448"/>
      <c r="F641" s="448"/>
      <c r="G641" s="448"/>
      <c r="H641" s="448"/>
    </row>
    <row r="642" spans="1:8">
      <c r="A642" s="538">
        <v>2008</v>
      </c>
      <c r="B642" s="320"/>
      <c r="C642" s="539" t="s">
        <v>524</v>
      </c>
      <c r="D642" s="498"/>
      <c r="E642" s="498"/>
      <c r="F642" s="498"/>
      <c r="G642" s="498" t="s">
        <v>525</v>
      </c>
      <c r="H642" s="498"/>
    </row>
    <row r="643" spans="1:8">
      <c r="A643" s="449" t="s">
        <v>526</v>
      </c>
      <c r="B643" s="322"/>
      <c r="C643" s="540" t="s">
        <v>527</v>
      </c>
      <c r="D643" s="500" t="s">
        <v>528</v>
      </c>
      <c r="E643" s="541" t="s">
        <v>529</v>
      </c>
      <c r="F643" s="541" t="s">
        <v>530</v>
      </c>
      <c r="G643" s="542">
        <v>3</v>
      </c>
      <c r="H643" s="500" t="s">
        <v>11</v>
      </c>
    </row>
    <row r="644" spans="1:8">
      <c r="A644" s="446"/>
      <c r="B644" s="46"/>
      <c r="C644" s="46"/>
      <c r="D644" s="448"/>
      <c r="E644" s="448"/>
      <c r="F644" s="448"/>
      <c r="G644" s="448"/>
      <c r="H644" s="448"/>
    </row>
    <row r="645" spans="1:8">
      <c r="A645" s="446"/>
      <c r="B645" s="46"/>
      <c r="C645" s="46"/>
      <c r="D645" s="448"/>
      <c r="E645" s="448"/>
      <c r="F645" s="448"/>
      <c r="G645" s="448"/>
      <c r="H645" s="448"/>
    </row>
    <row r="646" spans="1:8">
      <c r="A646" s="445" t="s">
        <v>755</v>
      </c>
      <c r="B646" s="46"/>
      <c r="C646" s="46"/>
      <c r="D646" s="448"/>
      <c r="E646" s="448"/>
      <c r="F646" s="448"/>
      <c r="G646" s="448"/>
      <c r="H646" s="448"/>
    </row>
    <row r="647" spans="1:8">
      <c r="A647" s="446" t="s">
        <v>756</v>
      </c>
      <c r="B647" s="46"/>
      <c r="C647" s="46">
        <v>140020</v>
      </c>
      <c r="D647" s="448">
        <v>291.69</v>
      </c>
      <c r="E647" s="448">
        <v>101185.11</v>
      </c>
      <c r="F647" s="448">
        <v>553590.05000000005</v>
      </c>
      <c r="G647" s="448">
        <v>1113283.43</v>
      </c>
      <c r="H647" s="448">
        <v>594366.93000000005</v>
      </c>
    </row>
    <row r="648" spans="1:8">
      <c r="A648" s="446" t="s">
        <v>757</v>
      </c>
      <c r="B648" s="46"/>
      <c r="C648" s="46">
        <v>141120</v>
      </c>
      <c r="D648" s="448">
        <v>0.06</v>
      </c>
      <c r="E648" s="448">
        <v>13.57</v>
      </c>
      <c r="F648" s="448">
        <v>72.569999999999993</v>
      </c>
      <c r="G648" s="448">
        <v>139.4</v>
      </c>
      <c r="H648" s="448">
        <v>75.599999999999994</v>
      </c>
    </row>
    <row r="649" spans="1:8">
      <c r="A649" s="446" t="s">
        <v>758</v>
      </c>
      <c r="B649" s="46"/>
      <c r="C649" s="46">
        <v>140085</v>
      </c>
      <c r="D649" s="448">
        <v>4674.43</v>
      </c>
      <c r="E649" s="448">
        <v>7456.12</v>
      </c>
      <c r="F649" s="448">
        <v>7628.27</v>
      </c>
      <c r="G649" s="448">
        <v>7986.48</v>
      </c>
      <c r="H649" s="448">
        <v>7862.12</v>
      </c>
    </row>
    <row r="650" spans="1:8">
      <c r="A650" s="446"/>
      <c r="B650" s="46"/>
      <c r="C650" s="46"/>
      <c r="D650" s="448"/>
      <c r="E650" s="448"/>
      <c r="F650" s="448"/>
      <c r="G650" s="448"/>
      <c r="H650" s="448"/>
    </row>
    <row r="651" spans="1:8">
      <c r="A651" s="446" t="s">
        <v>759</v>
      </c>
      <c r="B651" s="46"/>
      <c r="C651" s="46">
        <v>141190</v>
      </c>
      <c r="D651" s="448">
        <v>1549.84</v>
      </c>
      <c r="E651" s="448">
        <v>107646.74</v>
      </c>
      <c r="F651" s="448">
        <v>543240.28</v>
      </c>
      <c r="G651" s="448">
        <v>1073377.25</v>
      </c>
      <c r="H651" s="448">
        <v>579249.81000000006</v>
      </c>
    </row>
    <row r="652" spans="1:8">
      <c r="A652" s="446" t="s">
        <v>760</v>
      </c>
      <c r="B652" s="46"/>
      <c r="C652" s="46">
        <v>141170</v>
      </c>
      <c r="D652" s="448"/>
      <c r="E652" s="448"/>
      <c r="F652" s="448"/>
      <c r="G652" s="448"/>
      <c r="H652" s="448"/>
    </row>
    <row r="653" spans="1:8">
      <c r="A653" s="446"/>
      <c r="B653" s="46"/>
      <c r="C653" s="46"/>
      <c r="D653" s="448"/>
      <c r="E653" s="448"/>
      <c r="F653" s="448"/>
      <c r="G653" s="448"/>
      <c r="H653" s="448"/>
    </row>
    <row r="654" spans="1:8">
      <c r="A654" s="446" t="s">
        <v>761</v>
      </c>
      <c r="B654" s="46"/>
      <c r="C654" s="46">
        <v>142010</v>
      </c>
      <c r="D654" s="448">
        <v>963.57</v>
      </c>
      <c r="E654" s="448">
        <v>330452.15999999997</v>
      </c>
      <c r="F654" s="448">
        <v>1829856.13</v>
      </c>
      <c r="G654" s="448">
        <v>3659645.34</v>
      </c>
      <c r="H654" s="448">
        <v>1955645.37</v>
      </c>
    </row>
    <row r="655" spans="1:8">
      <c r="A655" s="446" t="s">
        <v>762</v>
      </c>
      <c r="B655" s="46"/>
      <c r="C655" s="46">
        <v>142030</v>
      </c>
      <c r="D655" s="448">
        <v>1.1599999999999999</v>
      </c>
      <c r="E655" s="448">
        <v>84.46</v>
      </c>
      <c r="F655" s="448">
        <v>322.88</v>
      </c>
      <c r="G655" s="448">
        <v>368.17</v>
      </c>
      <c r="H655" s="448">
        <v>251.66</v>
      </c>
    </row>
    <row r="656" spans="1:8">
      <c r="A656" s="446" t="s">
        <v>763</v>
      </c>
      <c r="B656" s="58"/>
      <c r="C656" s="58">
        <v>142020</v>
      </c>
      <c r="D656" s="451">
        <v>-3.35</v>
      </c>
      <c r="E656" s="451">
        <v>-106.68</v>
      </c>
      <c r="F656" s="451">
        <v>-460.21</v>
      </c>
      <c r="G656" s="451">
        <v>-779.82</v>
      </c>
      <c r="H656" s="451">
        <v>-448.35</v>
      </c>
    </row>
    <row r="657" spans="1:8">
      <c r="A657" s="446" t="s">
        <v>764</v>
      </c>
      <c r="B657" s="46"/>
      <c r="C657" s="46">
        <v>140050</v>
      </c>
      <c r="D657" s="448">
        <v>961.38</v>
      </c>
      <c r="E657" s="448">
        <v>330429.95</v>
      </c>
      <c r="F657" s="448">
        <v>1829718.79</v>
      </c>
      <c r="G657" s="448">
        <v>3659233.68</v>
      </c>
      <c r="H657" s="448">
        <v>1955448.68</v>
      </c>
    </row>
    <row r="658" spans="1:8">
      <c r="A658" s="446"/>
      <c r="B658" s="46"/>
      <c r="C658" s="46"/>
      <c r="D658" s="448"/>
      <c r="E658" s="448"/>
      <c r="F658" s="448"/>
      <c r="G658" s="448"/>
      <c r="H658" s="448"/>
    </row>
    <row r="659" spans="1:8">
      <c r="A659" s="445" t="s">
        <v>766</v>
      </c>
      <c r="C659" s="1"/>
      <c r="D659" s="448"/>
      <c r="E659" s="448"/>
      <c r="F659" s="448"/>
      <c r="G659" s="448"/>
      <c r="H659" s="448"/>
    </row>
    <row r="660" spans="1:8">
      <c r="A660" t="s">
        <v>72</v>
      </c>
      <c r="B660" s="46"/>
      <c r="C660" s="46">
        <v>140220</v>
      </c>
      <c r="D660" s="448">
        <v>4636.34</v>
      </c>
      <c r="E660" s="448">
        <v>26509.66</v>
      </c>
      <c r="F660" s="448">
        <v>38928.949999999997</v>
      </c>
      <c r="G660" s="448">
        <v>96508.15</v>
      </c>
      <c r="H660" s="448">
        <v>55723.5</v>
      </c>
    </row>
    <row r="661" spans="1:8">
      <c r="A661" t="s">
        <v>767</v>
      </c>
      <c r="B661" s="46"/>
      <c r="C661" s="46">
        <v>142400</v>
      </c>
      <c r="D661" s="448">
        <v>0</v>
      </c>
      <c r="E661" s="448">
        <v>0</v>
      </c>
      <c r="F661" s="448">
        <v>0</v>
      </c>
      <c r="G661" s="448">
        <v>0</v>
      </c>
      <c r="H661" s="448">
        <v>0</v>
      </c>
    </row>
    <row r="662" spans="1:8">
      <c r="A662" t="s">
        <v>768</v>
      </c>
      <c r="B662" s="46"/>
      <c r="C662" s="46">
        <v>142380</v>
      </c>
      <c r="D662" s="448">
        <v>74.7</v>
      </c>
      <c r="E662" s="448">
        <v>363.99</v>
      </c>
      <c r="F662" s="448">
        <v>0</v>
      </c>
      <c r="G662" s="448">
        <v>77488.28</v>
      </c>
      <c r="H662" s="448">
        <v>28907.37</v>
      </c>
    </row>
    <row r="663" spans="1:8">
      <c r="A663" s="446"/>
      <c r="B663" s="46"/>
      <c r="C663" s="46"/>
      <c r="D663" s="448"/>
      <c r="E663" s="448"/>
      <c r="F663" s="448"/>
      <c r="G663" s="448"/>
      <c r="H663" s="448"/>
    </row>
    <row r="664" spans="1:8">
      <c r="A664" s="446"/>
      <c r="B664" s="46"/>
      <c r="C664" s="46"/>
      <c r="D664" s="448"/>
      <c r="E664" s="448"/>
      <c r="F664" s="448"/>
      <c r="G664" s="448"/>
      <c r="H664" s="448"/>
    </row>
    <row r="665" spans="1:8">
      <c r="A665" s="445" t="s">
        <v>769</v>
      </c>
      <c r="B665" s="46"/>
      <c r="C665" s="46"/>
      <c r="D665" s="448"/>
      <c r="E665" s="448"/>
      <c r="F665" s="448"/>
      <c r="G665" s="448"/>
      <c r="H665" s="448"/>
    </row>
    <row r="666" spans="1:8">
      <c r="A666" s="446" t="s">
        <v>770</v>
      </c>
      <c r="B666" s="46"/>
      <c r="C666" s="46">
        <v>145260</v>
      </c>
      <c r="D666" s="448">
        <v>0</v>
      </c>
      <c r="E666" s="448">
        <v>0</v>
      </c>
      <c r="F666" s="448">
        <v>2.17</v>
      </c>
      <c r="G666" s="448">
        <v>4.3499999999999996</v>
      </c>
      <c r="H666" s="448">
        <v>2.1800000000000002</v>
      </c>
    </row>
    <row r="667" spans="1:8">
      <c r="A667" s="446" t="s">
        <v>771</v>
      </c>
      <c r="B667" s="46"/>
      <c r="C667" s="46">
        <v>145270</v>
      </c>
      <c r="D667" s="448">
        <v>0.02</v>
      </c>
      <c r="E667" s="448">
        <v>0.04</v>
      </c>
      <c r="F667" s="448">
        <v>0.6</v>
      </c>
      <c r="G667" s="448">
        <v>0</v>
      </c>
      <c r="H667" s="448">
        <v>0.17</v>
      </c>
    </row>
    <row r="668" spans="1:8">
      <c r="A668" s="446" t="s">
        <v>772</v>
      </c>
      <c r="B668" s="46"/>
      <c r="C668" s="46">
        <v>145280</v>
      </c>
      <c r="D668" s="448">
        <v>0.17</v>
      </c>
      <c r="E668" s="448">
        <v>2.73</v>
      </c>
      <c r="F668" s="448">
        <v>2.0699999999999998</v>
      </c>
      <c r="G668" s="448">
        <v>5.99</v>
      </c>
      <c r="H668" s="448">
        <v>3.77</v>
      </c>
    </row>
    <row r="669" spans="1:8">
      <c r="A669" s="446" t="s">
        <v>773</v>
      </c>
      <c r="B669" s="46"/>
      <c r="C669" s="46">
        <v>145290</v>
      </c>
      <c r="D669" s="448">
        <v>0.54</v>
      </c>
      <c r="E669" s="448">
        <v>4.8600000000000003</v>
      </c>
      <c r="F669" s="448">
        <v>0.36</v>
      </c>
      <c r="G669" s="448">
        <v>0.64</v>
      </c>
      <c r="H669" s="448">
        <v>2.13</v>
      </c>
    </row>
    <row r="670" spans="1:8">
      <c r="A670" s="446"/>
      <c r="B670" s="46"/>
      <c r="C670" s="46"/>
      <c r="D670" s="448"/>
      <c r="E670" s="448"/>
      <c r="F670" s="448"/>
      <c r="G670" s="448"/>
      <c r="H670" s="448"/>
    </row>
    <row r="671" spans="1:8">
      <c r="A671" s="446" t="s">
        <v>774</v>
      </c>
      <c r="B671" s="46"/>
      <c r="C671" s="46">
        <v>141260</v>
      </c>
      <c r="D671" s="448">
        <v>0.03</v>
      </c>
      <c r="E671" s="448">
        <v>3.95</v>
      </c>
      <c r="F671" s="448">
        <v>21.61</v>
      </c>
      <c r="G671" s="448">
        <v>39.049999999999997</v>
      </c>
      <c r="H671" s="448">
        <v>21.56</v>
      </c>
    </row>
    <row r="672" spans="1:8">
      <c r="A672" s="446" t="s">
        <v>775</v>
      </c>
      <c r="B672" s="46"/>
      <c r="C672" s="46">
        <v>141270</v>
      </c>
      <c r="D672" s="448">
        <v>0.98</v>
      </c>
      <c r="E672" s="448">
        <v>2.33</v>
      </c>
      <c r="F672" s="448">
        <v>0.64</v>
      </c>
      <c r="G672" s="448">
        <v>1.54</v>
      </c>
      <c r="H672" s="448">
        <v>1.6</v>
      </c>
    </row>
    <row r="673" spans="1:8">
      <c r="A673" s="446" t="s">
        <v>776</v>
      </c>
      <c r="B673" s="46"/>
      <c r="C673" s="46">
        <v>141280</v>
      </c>
      <c r="D673" s="448">
        <v>1.0900000000000001</v>
      </c>
      <c r="E673" s="448">
        <v>6.59</v>
      </c>
      <c r="F673" s="448">
        <v>4.7699999999999996</v>
      </c>
      <c r="G673" s="448">
        <v>6.74</v>
      </c>
      <c r="H673" s="448">
        <v>6.17</v>
      </c>
    </row>
    <row r="674" spans="1:8">
      <c r="A674" s="446" t="s">
        <v>777</v>
      </c>
      <c r="B674" s="46"/>
      <c r="C674" s="46">
        <v>141290</v>
      </c>
      <c r="D674" s="448">
        <v>3.03</v>
      </c>
      <c r="E674" s="448">
        <v>11.39</v>
      </c>
      <c r="F674" s="448">
        <v>5.88</v>
      </c>
      <c r="G674" s="448">
        <v>9.07</v>
      </c>
      <c r="H674" s="448">
        <v>9.1</v>
      </c>
    </row>
    <row r="675" spans="1:8">
      <c r="A675" s="446" t="s">
        <v>778</v>
      </c>
      <c r="B675" s="46"/>
      <c r="C675" s="46">
        <v>141300</v>
      </c>
      <c r="D675" s="448">
        <v>0.14000000000000001</v>
      </c>
      <c r="E675" s="448">
        <v>4.0999999999999996</v>
      </c>
      <c r="F675" s="448">
        <v>27.48</v>
      </c>
      <c r="G675" s="448">
        <v>52.95</v>
      </c>
      <c r="H675" s="448">
        <v>28.31</v>
      </c>
    </row>
    <row r="676" spans="1:8">
      <c r="A676" s="446"/>
      <c r="C676" s="1"/>
      <c r="D676" s="448"/>
      <c r="E676" s="448"/>
      <c r="F676" s="448"/>
      <c r="G676" s="448"/>
      <c r="H676" s="448"/>
    </row>
    <row r="677" spans="1:8">
      <c r="A677" s="446" t="s">
        <v>779</v>
      </c>
      <c r="B677" s="46"/>
      <c r="C677" s="46">
        <v>141400</v>
      </c>
      <c r="D677" s="448">
        <v>0</v>
      </c>
      <c r="E677" s="448">
        <v>0</v>
      </c>
      <c r="F677" s="448">
        <v>0</v>
      </c>
      <c r="G677" s="448">
        <v>0</v>
      </c>
      <c r="H677" s="448">
        <v>0</v>
      </c>
    </row>
    <row r="678" spans="1:8">
      <c r="A678" s="446" t="s">
        <v>780</v>
      </c>
      <c r="B678" s="46"/>
      <c r="C678" s="46">
        <v>141380</v>
      </c>
      <c r="D678" s="448">
        <v>0.09</v>
      </c>
      <c r="E678" s="448">
        <v>0.28000000000000003</v>
      </c>
      <c r="F678" s="448">
        <v>0</v>
      </c>
      <c r="G678" s="448">
        <v>200.78</v>
      </c>
      <c r="H678" s="448">
        <v>74.66</v>
      </c>
    </row>
    <row r="679" spans="1:8">
      <c r="A679" s="446" t="s">
        <v>781</v>
      </c>
      <c r="B679" s="46"/>
      <c r="C679" s="46">
        <v>141390</v>
      </c>
      <c r="D679" s="448">
        <v>0</v>
      </c>
      <c r="E679" s="448">
        <v>0</v>
      </c>
      <c r="F679" s="448">
        <v>0</v>
      </c>
      <c r="G679" s="448">
        <v>6.71</v>
      </c>
      <c r="H679" s="448">
        <v>2.4900000000000002</v>
      </c>
    </row>
    <row r="680" spans="1:8">
      <c r="A680" t="s">
        <v>782</v>
      </c>
      <c r="B680" s="46"/>
      <c r="C680" s="46">
        <v>141370</v>
      </c>
      <c r="D680" s="448">
        <v>0.16</v>
      </c>
      <c r="E680" s="448">
        <v>4.63</v>
      </c>
      <c r="F680" s="448">
        <v>0</v>
      </c>
      <c r="G680" s="448">
        <v>111.43</v>
      </c>
      <c r="H680" s="448">
        <v>43.09</v>
      </c>
    </row>
    <row r="681" spans="1:8">
      <c r="A681" s="446" t="s">
        <v>783</v>
      </c>
      <c r="B681" s="46"/>
      <c r="C681" s="46">
        <v>141350</v>
      </c>
      <c r="D681" s="448">
        <v>1.1100000000000001</v>
      </c>
      <c r="E681" s="448">
        <v>36.97</v>
      </c>
      <c r="F681" s="448">
        <v>153.66</v>
      </c>
      <c r="G681" s="448">
        <v>312.93</v>
      </c>
      <c r="H681" s="448">
        <v>169.71</v>
      </c>
    </row>
    <row r="682" spans="1:8">
      <c r="A682" s="446"/>
      <c r="B682" s="46"/>
      <c r="C682" s="46"/>
      <c r="D682" s="448"/>
      <c r="E682" s="448"/>
      <c r="F682" s="448"/>
      <c r="G682" s="448"/>
      <c r="H682" s="448"/>
    </row>
    <row r="683" spans="1:8">
      <c r="A683" s="445" t="s">
        <v>784</v>
      </c>
      <c r="B683" s="46"/>
      <c r="C683" s="46"/>
      <c r="D683" s="448"/>
      <c r="E683" s="448"/>
      <c r="F683" s="448"/>
      <c r="G683" s="448"/>
      <c r="H683" s="448"/>
    </row>
    <row r="684" spans="1:8">
      <c r="A684" s="446" t="s">
        <v>785</v>
      </c>
      <c r="B684" s="46"/>
      <c r="C684" s="46">
        <v>141570</v>
      </c>
      <c r="D684" s="448">
        <v>2125.34</v>
      </c>
      <c r="E684" s="448">
        <v>13034.84</v>
      </c>
      <c r="F684" s="448">
        <v>14179.87</v>
      </c>
      <c r="G684" s="448">
        <v>1974.28</v>
      </c>
      <c r="H684" s="448">
        <v>9224.89</v>
      </c>
    </row>
    <row r="685" spans="1:8">
      <c r="A685" s="446" t="s">
        <v>786</v>
      </c>
      <c r="B685" s="46"/>
      <c r="C685" s="46">
        <v>142570</v>
      </c>
      <c r="D685" s="448">
        <v>37824.93</v>
      </c>
      <c r="E685" s="448">
        <v>196117.43</v>
      </c>
      <c r="F685" s="448">
        <v>239729.5</v>
      </c>
      <c r="G685" s="448">
        <v>35804.01</v>
      </c>
      <c r="H685" s="448">
        <v>147904.26999999999</v>
      </c>
    </row>
    <row r="686" spans="1:8">
      <c r="A686" s="446"/>
      <c r="B686" s="46"/>
      <c r="C686" s="46"/>
      <c r="D686" s="448"/>
      <c r="E686" s="448"/>
      <c r="F686" s="448"/>
      <c r="G686" s="448"/>
      <c r="H686" s="448"/>
    </row>
    <row r="687" spans="1:8">
      <c r="A687" t="s">
        <v>1092</v>
      </c>
      <c r="B687" s="46"/>
      <c r="C687" s="46">
        <v>141770</v>
      </c>
      <c r="D687" s="448">
        <v>0</v>
      </c>
      <c r="E687" s="448">
        <v>0</v>
      </c>
      <c r="F687" s="448">
        <v>0</v>
      </c>
      <c r="G687" s="448">
        <v>0</v>
      </c>
      <c r="H687" s="448">
        <v>0</v>
      </c>
    </row>
    <row r="688" spans="1:8">
      <c r="A688" s="446"/>
      <c r="B688" s="46"/>
      <c r="C688" s="46"/>
      <c r="D688" s="448"/>
      <c r="E688" s="448"/>
      <c r="F688" s="448"/>
      <c r="G688" s="448"/>
      <c r="H688" s="448"/>
    </row>
    <row r="689" spans="1:8">
      <c r="A689" s="446" t="s">
        <v>788</v>
      </c>
      <c r="B689" s="46"/>
      <c r="C689" s="46">
        <v>141670</v>
      </c>
      <c r="D689" s="448">
        <v>0</v>
      </c>
      <c r="E689" s="448">
        <v>63.89</v>
      </c>
      <c r="F689" s="448">
        <v>0</v>
      </c>
      <c r="G689" s="448">
        <v>0</v>
      </c>
      <c r="H689" s="448">
        <v>23.59</v>
      </c>
    </row>
    <row r="690" spans="1:8">
      <c r="A690" s="449"/>
      <c r="B690" s="58"/>
      <c r="C690" s="58"/>
      <c r="D690" s="451"/>
      <c r="E690" s="451"/>
      <c r="F690" s="451"/>
      <c r="G690" s="451"/>
      <c r="H690" s="451"/>
    </row>
    <row r="691" spans="1:8">
      <c r="A691" s="446"/>
      <c r="B691" s="46"/>
      <c r="C691" s="46"/>
      <c r="D691" s="448"/>
      <c r="E691" s="448"/>
      <c r="F691" s="448"/>
      <c r="G691" s="448"/>
      <c r="H691" s="448"/>
    </row>
    <row r="692" spans="1:8">
      <c r="A692" s="446"/>
      <c r="B692" s="46"/>
      <c r="C692" s="46"/>
      <c r="D692" s="448"/>
      <c r="E692" s="448"/>
      <c r="F692" s="448"/>
      <c r="G692" s="448"/>
      <c r="H692" s="448"/>
    </row>
    <row r="693" spans="1:8">
      <c r="A693" s="443" t="s">
        <v>789</v>
      </c>
      <c r="B693" s="22"/>
      <c r="C693" s="22" t="s">
        <v>424</v>
      </c>
      <c r="D693" s="444"/>
      <c r="E693" s="444"/>
      <c r="F693" s="444"/>
      <c r="G693" s="444"/>
      <c r="H693" s="444"/>
    </row>
    <row r="694" spans="1:8">
      <c r="A694" s="446"/>
      <c r="B694" s="320"/>
      <c r="C694" s="46"/>
      <c r="D694" s="447" t="s">
        <v>522</v>
      </c>
      <c r="E694" s="448"/>
      <c r="F694" s="448"/>
      <c r="G694" s="448"/>
      <c r="H694" s="448"/>
    </row>
    <row r="695" spans="1:8">
      <c r="A695" s="538">
        <v>2008</v>
      </c>
      <c r="B695" s="320"/>
      <c r="C695" s="539" t="s">
        <v>524</v>
      </c>
      <c r="D695" s="498"/>
      <c r="E695" s="498"/>
      <c r="F695" s="498"/>
      <c r="G695" s="498" t="s">
        <v>525</v>
      </c>
      <c r="H695" s="498"/>
    </row>
    <row r="696" spans="1:8">
      <c r="A696" s="449" t="s">
        <v>526</v>
      </c>
      <c r="B696" s="322"/>
      <c r="C696" s="540" t="s">
        <v>527</v>
      </c>
      <c r="D696" s="500" t="s">
        <v>528</v>
      </c>
      <c r="E696" s="541" t="s">
        <v>529</v>
      </c>
      <c r="F696" s="541" t="s">
        <v>530</v>
      </c>
      <c r="G696" s="542">
        <v>3</v>
      </c>
      <c r="H696" s="500" t="s">
        <v>11</v>
      </c>
    </row>
    <row r="697" spans="1:8">
      <c r="A697" s="446"/>
      <c r="B697" s="46"/>
      <c r="C697" s="46"/>
      <c r="D697" s="448"/>
      <c r="E697" s="448"/>
      <c r="F697" s="448"/>
      <c r="G697" s="448"/>
      <c r="H697" s="448"/>
    </row>
    <row r="698" spans="1:8">
      <c r="A698" s="446"/>
      <c r="B698" s="46"/>
      <c r="C698" s="46"/>
      <c r="D698" s="448"/>
      <c r="E698" s="448"/>
      <c r="F698" s="448"/>
      <c r="G698" s="448"/>
      <c r="H698" s="448"/>
    </row>
    <row r="699" spans="1:8">
      <c r="A699" s="445" t="s">
        <v>790</v>
      </c>
      <c r="B699" s="46"/>
      <c r="C699" s="46"/>
      <c r="D699" s="448"/>
      <c r="E699" s="448"/>
      <c r="F699" s="448"/>
      <c r="G699" s="448"/>
      <c r="H699" s="448"/>
    </row>
    <row r="700" spans="1:8">
      <c r="A700" s="446" t="s">
        <v>791</v>
      </c>
      <c r="B700" s="46"/>
      <c r="C700" s="345">
        <v>152010</v>
      </c>
      <c r="D700" s="456">
        <v>20128.55</v>
      </c>
      <c r="E700" s="456">
        <v>58956.51</v>
      </c>
      <c r="F700" s="456">
        <v>108186.48</v>
      </c>
      <c r="G700" s="456">
        <v>209862.24</v>
      </c>
      <c r="H700" s="456">
        <v>127762.79</v>
      </c>
    </row>
    <row r="701" spans="1:8">
      <c r="A701" s="446" t="s">
        <v>792</v>
      </c>
      <c r="B701" s="46"/>
      <c r="C701" s="345">
        <v>152020</v>
      </c>
      <c r="D701" s="456">
        <v>1779.51</v>
      </c>
      <c r="E701" s="456">
        <v>5387.55</v>
      </c>
      <c r="F701" s="456">
        <v>3293.52</v>
      </c>
      <c r="G701" s="456">
        <v>7645.01</v>
      </c>
      <c r="H701" s="456">
        <v>5682.53</v>
      </c>
    </row>
    <row r="702" spans="1:8">
      <c r="A702" s="446" t="s">
        <v>747</v>
      </c>
      <c r="B702" s="58"/>
      <c r="C702" s="346">
        <v>152030</v>
      </c>
      <c r="D702" s="459">
        <v>0</v>
      </c>
      <c r="E702" s="459">
        <v>0</v>
      </c>
      <c r="F702" s="459">
        <v>0</v>
      </c>
      <c r="G702" s="459">
        <v>0</v>
      </c>
      <c r="H702" s="459">
        <v>0</v>
      </c>
    </row>
    <row r="703" spans="1:8">
      <c r="A703" s="446" t="s">
        <v>793</v>
      </c>
      <c r="B703" s="46"/>
      <c r="C703" s="345">
        <v>150010</v>
      </c>
      <c r="D703" s="456">
        <v>21908.07</v>
      </c>
      <c r="E703" s="456">
        <v>64344.06</v>
      </c>
      <c r="F703" s="456">
        <v>111480.01</v>
      </c>
      <c r="G703" s="456">
        <v>217507.25</v>
      </c>
      <c r="H703" s="456">
        <v>133445.32</v>
      </c>
    </row>
    <row r="704" spans="1:8">
      <c r="A704" s="446"/>
      <c r="B704" s="46"/>
      <c r="C704" s="46"/>
      <c r="D704" s="456"/>
      <c r="E704" s="456"/>
      <c r="F704" s="456"/>
      <c r="G704" s="456"/>
      <c r="H704" s="456"/>
    </row>
    <row r="705" spans="1:8">
      <c r="A705" s="446" t="s">
        <v>794</v>
      </c>
      <c r="B705" s="46"/>
      <c r="C705" s="345">
        <v>152080</v>
      </c>
      <c r="D705" s="456">
        <v>0</v>
      </c>
      <c r="E705" s="456">
        <v>0</v>
      </c>
      <c r="F705" s="456">
        <v>0</v>
      </c>
      <c r="G705" s="456">
        <v>0</v>
      </c>
      <c r="H705" s="456">
        <v>0</v>
      </c>
    </row>
    <row r="706" spans="1:8">
      <c r="A706" s="446" t="s">
        <v>795</v>
      </c>
      <c r="B706" s="46"/>
      <c r="C706" s="345">
        <v>152090</v>
      </c>
      <c r="D706" s="456">
        <v>985.8</v>
      </c>
      <c r="E706" s="456">
        <v>2966.57</v>
      </c>
      <c r="F706" s="456">
        <v>1923.58</v>
      </c>
      <c r="G706" s="456">
        <v>3655.61</v>
      </c>
      <c r="H706" s="456">
        <v>2951.84</v>
      </c>
    </row>
    <row r="707" spans="1:8">
      <c r="A707" s="446" t="s">
        <v>796</v>
      </c>
      <c r="B707" s="46"/>
      <c r="C707" s="345">
        <v>152100</v>
      </c>
      <c r="D707" s="456">
        <v>878.05</v>
      </c>
      <c r="E707" s="456">
        <v>2999.09</v>
      </c>
      <c r="F707" s="456">
        <v>16813.310000000001</v>
      </c>
      <c r="G707" s="456">
        <v>11443.43</v>
      </c>
      <c r="H707" s="456">
        <v>9718.52</v>
      </c>
    </row>
    <row r="708" spans="1:8">
      <c r="A708" s="446" t="s">
        <v>97</v>
      </c>
      <c r="B708" s="46"/>
      <c r="C708" s="345">
        <v>152070</v>
      </c>
      <c r="D708" s="456">
        <v>0</v>
      </c>
      <c r="E708" s="456">
        <v>0</v>
      </c>
      <c r="F708" s="456">
        <v>0</v>
      </c>
      <c r="G708" s="456">
        <v>0</v>
      </c>
      <c r="H708" s="456">
        <v>0</v>
      </c>
    </row>
    <row r="709" spans="1:8">
      <c r="A709" s="446" t="s">
        <v>797</v>
      </c>
      <c r="B709" s="46"/>
      <c r="C709" s="345">
        <v>152060</v>
      </c>
      <c r="D709" s="456">
        <v>4.28</v>
      </c>
      <c r="E709" s="456">
        <v>8.39</v>
      </c>
      <c r="F709" s="456">
        <v>1240.48</v>
      </c>
      <c r="G709" s="456">
        <v>3984.09</v>
      </c>
      <c r="H709" s="456">
        <v>1804.29</v>
      </c>
    </row>
    <row r="710" spans="1:8">
      <c r="A710" s="446" t="s">
        <v>798</v>
      </c>
      <c r="B710" s="46"/>
      <c r="C710" s="345">
        <v>152050</v>
      </c>
      <c r="D710" s="456">
        <v>0</v>
      </c>
      <c r="E710" s="456">
        <v>0</v>
      </c>
      <c r="F710" s="456">
        <v>733.45</v>
      </c>
      <c r="G710" s="456">
        <v>142.04</v>
      </c>
      <c r="H710" s="456">
        <v>243.02</v>
      </c>
    </row>
    <row r="711" spans="1:8">
      <c r="A711" s="446" t="s">
        <v>799</v>
      </c>
      <c r="B711" s="46"/>
      <c r="C711" s="345">
        <v>152040</v>
      </c>
      <c r="D711" s="456">
        <v>1006.55</v>
      </c>
      <c r="E711" s="456">
        <v>5248.77</v>
      </c>
      <c r="F711" s="456">
        <v>5619.82</v>
      </c>
      <c r="G711" s="456">
        <v>27486.01</v>
      </c>
      <c r="H711" s="456">
        <v>13602.17</v>
      </c>
    </row>
    <row r="712" spans="1:8">
      <c r="A712" s="446" t="s">
        <v>800</v>
      </c>
      <c r="B712" s="46"/>
      <c r="C712" s="345">
        <v>152120</v>
      </c>
      <c r="D712" s="456">
        <v>2.81</v>
      </c>
      <c r="E712" s="456">
        <v>0</v>
      </c>
      <c r="F712" s="456">
        <v>337.48</v>
      </c>
      <c r="G712" s="456">
        <v>2719.36</v>
      </c>
      <c r="H712" s="456">
        <v>1097.31</v>
      </c>
    </row>
    <row r="713" spans="1:8">
      <c r="A713" s="446" t="s">
        <v>801</v>
      </c>
      <c r="B713" s="46"/>
      <c r="C713" s="345">
        <v>152110</v>
      </c>
      <c r="D713" s="456">
        <v>0</v>
      </c>
      <c r="E713" s="456">
        <v>0</v>
      </c>
      <c r="F713" s="456">
        <v>0</v>
      </c>
      <c r="G713" s="456">
        <v>0</v>
      </c>
      <c r="H713" s="456">
        <v>0</v>
      </c>
    </row>
    <row r="714" spans="1:8">
      <c r="A714" s="446" t="s">
        <v>802</v>
      </c>
      <c r="B714" s="46"/>
      <c r="C714" s="345">
        <v>152540</v>
      </c>
      <c r="D714" s="456">
        <v>472.22</v>
      </c>
      <c r="E714" s="456">
        <v>3204.75</v>
      </c>
      <c r="F714" s="456">
        <v>5672.13</v>
      </c>
      <c r="G714" s="456">
        <v>12199.84</v>
      </c>
      <c r="H714" s="456">
        <v>7184.93</v>
      </c>
    </row>
    <row r="715" spans="1:8">
      <c r="A715" s="446"/>
      <c r="B715" s="46"/>
      <c r="C715" s="345"/>
      <c r="D715" s="456"/>
      <c r="E715" s="456"/>
      <c r="F715" s="456"/>
      <c r="G715" s="456"/>
      <c r="H715" s="456"/>
    </row>
    <row r="716" spans="1:8">
      <c r="A716" s="446" t="s">
        <v>803</v>
      </c>
      <c r="B716" s="46"/>
      <c r="C716" s="345">
        <v>152160</v>
      </c>
      <c r="D716" s="456">
        <v>32150.82</v>
      </c>
      <c r="E716" s="456">
        <v>251918.17</v>
      </c>
      <c r="F716" s="456">
        <v>644678.84</v>
      </c>
      <c r="G716" s="456">
        <v>1149243.6000000001</v>
      </c>
      <c r="H716" s="456">
        <v>687008.74</v>
      </c>
    </row>
    <row r="717" spans="1:8">
      <c r="A717" s="446" t="s">
        <v>804</v>
      </c>
      <c r="B717" s="46"/>
      <c r="C717" s="345">
        <v>152170</v>
      </c>
      <c r="D717" s="456">
        <v>45824.34</v>
      </c>
      <c r="E717" s="456">
        <v>247234.62</v>
      </c>
      <c r="F717" s="456">
        <v>645640.66</v>
      </c>
      <c r="G717" s="456">
        <v>1262793.76</v>
      </c>
      <c r="H717" s="456">
        <v>727692.36</v>
      </c>
    </row>
    <row r="718" spans="1:8">
      <c r="A718" s="446" t="s">
        <v>703</v>
      </c>
      <c r="B718" s="46"/>
      <c r="C718" s="345">
        <v>152180</v>
      </c>
      <c r="D718" s="456">
        <v>47.21</v>
      </c>
      <c r="E718" s="456">
        <v>1044.3599999999999</v>
      </c>
      <c r="F718" s="456">
        <v>575.13</v>
      </c>
      <c r="G718" s="456">
        <v>1140.23</v>
      </c>
      <c r="H718" s="456">
        <v>958.22</v>
      </c>
    </row>
    <row r="719" spans="1:8">
      <c r="A719" s="446" t="s">
        <v>805</v>
      </c>
      <c r="B719" s="58"/>
      <c r="C719" s="346">
        <v>150045</v>
      </c>
      <c r="D719" s="459">
        <v>1956.27</v>
      </c>
      <c r="E719" s="459">
        <v>28568.68</v>
      </c>
      <c r="F719" s="459">
        <v>77369.179999999993</v>
      </c>
      <c r="G719" s="459">
        <v>137019.87</v>
      </c>
      <c r="H719" s="459">
        <v>81499.31</v>
      </c>
    </row>
    <row r="720" spans="1:8">
      <c r="A720" s="446" t="s">
        <v>806</v>
      </c>
      <c r="B720" s="324"/>
      <c r="C720" s="345">
        <v>150040</v>
      </c>
      <c r="D720" s="456">
        <v>79978.64</v>
      </c>
      <c r="E720" s="456">
        <v>528765.82999999996</v>
      </c>
      <c r="F720" s="456">
        <v>1368263.81</v>
      </c>
      <c r="G720" s="456">
        <v>2550197.4500000002</v>
      </c>
      <c r="H720" s="456">
        <v>1497158.64</v>
      </c>
    </row>
    <row r="721" spans="1:8">
      <c r="A721" s="446"/>
      <c r="B721" s="46"/>
      <c r="C721" s="345"/>
      <c r="D721" s="456"/>
      <c r="E721" s="456"/>
      <c r="F721" s="456"/>
      <c r="G721" s="456"/>
      <c r="H721" s="456"/>
    </row>
    <row r="722" spans="1:8">
      <c r="A722" s="446" t="s">
        <v>807</v>
      </c>
      <c r="B722" s="46"/>
      <c r="C722" s="345">
        <v>152270</v>
      </c>
      <c r="D722" s="456">
        <v>883.66</v>
      </c>
      <c r="E722" s="456">
        <v>2123.0100000000002</v>
      </c>
      <c r="F722" s="456">
        <v>1279.1600000000001</v>
      </c>
      <c r="G722" s="456">
        <v>4907.3</v>
      </c>
      <c r="H722" s="456">
        <v>2937.95</v>
      </c>
    </row>
    <row r="723" spans="1:8">
      <c r="A723" s="446" t="s">
        <v>808</v>
      </c>
      <c r="B723" s="46"/>
      <c r="C723" s="345">
        <v>152230</v>
      </c>
      <c r="D723" s="456">
        <v>5551.86</v>
      </c>
      <c r="E723" s="456">
        <v>21802.89</v>
      </c>
      <c r="F723" s="456">
        <v>53507.03</v>
      </c>
      <c r="G723" s="456">
        <v>102315.13</v>
      </c>
      <c r="H723" s="456">
        <v>59923.85</v>
      </c>
    </row>
    <row r="724" spans="1:8">
      <c r="A724" s="446" t="s">
        <v>809</v>
      </c>
      <c r="B724" s="46"/>
      <c r="C724" s="345">
        <v>152240</v>
      </c>
      <c r="D724" s="456">
        <v>0</v>
      </c>
      <c r="E724" s="456">
        <v>0</v>
      </c>
      <c r="F724" s="456">
        <v>0</v>
      </c>
      <c r="G724" s="456">
        <v>0</v>
      </c>
      <c r="H724" s="456">
        <v>0</v>
      </c>
    </row>
    <row r="725" spans="1:8">
      <c r="A725" s="446" t="s">
        <v>810</v>
      </c>
      <c r="B725" s="46"/>
      <c r="C725" s="345">
        <v>152250</v>
      </c>
      <c r="D725" s="456">
        <v>11157.35</v>
      </c>
      <c r="E725" s="456">
        <v>37192.199999999997</v>
      </c>
      <c r="F725" s="456">
        <v>68805.59</v>
      </c>
      <c r="G725" s="456">
        <v>110322.56</v>
      </c>
      <c r="H725" s="456">
        <v>72548.570000000007</v>
      </c>
    </row>
    <row r="726" spans="1:8">
      <c r="A726" s="446" t="s">
        <v>811</v>
      </c>
      <c r="B726" s="46"/>
      <c r="C726" s="345">
        <v>150070</v>
      </c>
      <c r="D726" s="456">
        <v>0</v>
      </c>
      <c r="E726" s="456">
        <v>0</v>
      </c>
      <c r="F726" s="456">
        <v>2680.68</v>
      </c>
      <c r="G726" s="456">
        <v>128444.89</v>
      </c>
      <c r="H726" s="456">
        <v>48389.65</v>
      </c>
    </row>
    <row r="727" spans="1:8">
      <c r="A727" s="446" t="s">
        <v>812</v>
      </c>
      <c r="B727" s="46"/>
      <c r="C727" s="345">
        <v>152280</v>
      </c>
      <c r="D727" s="456">
        <v>0</v>
      </c>
      <c r="E727" s="456">
        <v>0</v>
      </c>
      <c r="F727" s="456">
        <v>0</v>
      </c>
      <c r="G727" s="456">
        <v>0</v>
      </c>
      <c r="H727" s="456">
        <v>0</v>
      </c>
    </row>
    <row r="728" spans="1:8">
      <c r="A728" s="446" t="s">
        <v>813</v>
      </c>
      <c r="B728" s="58"/>
      <c r="C728" s="346">
        <v>152260</v>
      </c>
      <c r="D728" s="459">
        <v>59.85</v>
      </c>
      <c r="E728" s="459">
        <v>63.27</v>
      </c>
      <c r="F728" s="459">
        <v>65.989999999999995</v>
      </c>
      <c r="G728" s="459">
        <v>1608.56</v>
      </c>
      <c r="H728" s="459">
        <v>637.77</v>
      </c>
    </row>
    <row r="729" spans="1:8">
      <c r="A729" s="446" t="s">
        <v>814</v>
      </c>
      <c r="B729" s="46"/>
      <c r="C729" s="345">
        <v>150285</v>
      </c>
      <c r="D729" s="456">
        <v>17652.72</v>
      </c>
      <c r="E729" s="456">
        <v>61181.37</v>
      </c>
      <c r="F729" s="456">
        <v>126338.46</v>
      </c>
      <c r="G729" s="456">
        <v>347598.44</v>
      </c>
      <c r="H729" s="456">
        <v>184437.79</v>
      </c>
    </row>
    <row r="730" spans="1:8">
      <c r="A730" s="446"/>
      <c r="B730" s="46"/>
      <c r="C730" s="345"/>
      <c r="D730" s="345"/>
      <c r="E730" s="345"/>
      <c r="F730" s="345"/>
      <c r="G730" s="345"/>
      <c r="H730" s="345"/>
    </row>
    <row r="731" spans="1:8">
      <c r="A731" s="445" t="s">
        <v>280</v>
      </c>
      <c r="B731" s="46"/>
      <c r="C731" s="345"/>
      <c r="D731" s="456"/>
      <c r="E731" s="456"/>
      <c r="F731" s="456"/>
      <c r="G731" s="456"/>
      <c r="H731" s="456"/>
    </row>
    <row r="732" spans="1:8">
      <c r="A732" s="446" t="s">
        <v>815</v>
      </c>
      <c r="B732" s="46"/>
      <c r="C732" s="345">
        <v>152360</v>
      </c>
      <c r="D732" s="456">
        <v>7638.69</v>
      </c>
      <c r="E732" s="456">
        <v>21551.08</v>
      </c>
      <c r="F732" s="456">
        <v>20457.169999999998</v>
      </c>
      <c r="G732" s="456">
        <v>65212.18</v>
      </c>
      <c r="H732" s="456">
        <v>37479.53</v>
      </c>
    </row>
    <row r="733" spans="1:8">
      <c r="A733" s="446" t="s">
        <v>816</v>
      </c>
      <c r="B733" s="46"/>
      <c r="C733" s="345">
        <v>152365</v>
      </c>
      <c r="D733" s="456">
        <v>1536.67</v>
      </c>
      <c r="E733" s="456">
        <v>1463.44</v>
      </c>
      <c r="F733" s="456">
        <v>2108.15</v>
      </c>
      <c r="G733" s="456">
        <v>5872.13</v>
      </c>
      <c r="H733" s="456">
        <v>3267.73</v>
      </c>
    </row>
    <row r="734" spans="1:8">
      <c r="A734" s="446" t="s">
        <v>817</v>
      </c>
      <c r="B734" s="46"/>
      <c r="C734" s="345">
        <v>152370</v>
      </c>
      <c r="D734" s="456">
        <v>2049.1</v>
      </c>
      <c r="E734" s="456">
        <v>5885.98</v>
      </c>
      <c r="F734" s="456">
        <v>11195.43</v>
      </c>
      <c r="G734" s="456">
        <v>26430.9</v>
      </c>
      <c r="H734" s="456">
        <v>14892.18</v>
      </c>
    </row>
    <row r="735" spans="1:8">
      <c r="A735" s="446" t="s">
        <v>76</v>
      </c>
      <c r="B735" s="58"/>
      <c r="C735" s="346">
        <v>150090</v>
      </c>
      <c r="D735" s="459">
        <v>22982.83</v>
      </c>
      <c r="E735" s="459">
        <v>81812.05</v>
      </c>
      <c r="F735" s="459">
        <v>144842.44</v>
      </c>
      <c r="G735" s="459">
        <v>289703.93</v>
      </c>
      <c r="H735" s="459">
        <v>175358.74</v>
      </c>
    </row>
    <row r="736" spans="1:8">
      <c r="A736" s="446" t="s">
        <v>818</v>
      </c>
      <c r="B736" s="46"/>
      <c r="C736" s="345">
        <v>150100</v>
      </c>
      <c r="D736" s="456">
        <v>34207.279999999999</v>
      </c>
      <c r="E736" s="456">
        <v>110712.54</v>
      </c>
      <c r="F736" s="456">
        <v>178603.19</v>
      </c>
      <c r="G736" s="456">
        <v>387219.14</v>
      </c>
      <c r="H736" s="456">
        <v>230998.18</v>
      </c>
    </row>
    <row r="737" spans="1:8">
      <c r="A737" s="446"/>
      <c r="B737" s="46"/>
      <c r="C737" s="345"/>
      <c r="D737" s="456"/>
      <c r="E737" s="456"/>
      <c r="F737" s="456"/>
      <c r="G737" s="456"/>
      <c r="H737" s="456"/>
    </row>
    <row r="738" spans="1:8">
      <c r="A738" s="446" t="s">
        <v>819</v>
      </c>
      <c r="B738" s="46"/>
      <c r="C738" s="345">
        <v>150120</v>
      </c>
      <c r="D738" s="456">
        <v>157096.42000000001</v>
      </c>
      <c r="E738" s="456">
        <v>779431.37</v>
      </c>
      <c r="F738" s="456">
        <v>1817025.71</v>
      </c>
      <c r="G738" s="456">
        <v>3564152.65</v>
      </c>
      <c r="H738" s="456">
        <v>2082642.01</v>
      </c>
    </row>
    <row r="739" spans="1:8">
      <c r="A739" s="446"/>
      <c r="B739" s="46"/>
      <c r="C739" s="345"/>
      <c r="D739" s="345"/>
      <c r="E739" s="345"/>
      <c r="F739" s="345"/>
      <c r="G739" s="345"/>
      <c r="H739" s="345"/>
    </row>
    <row r="740" spans="1:8">
      <c r="A740" s="445" t="s">
        <v>820</v>
      </c>
      <c r="B740" s="46"/>
      <c r="C740" s="345"/>
      <c r="D740" s="456"/>
      <c r="E740" s="456"/>
      <c r="F740" s="456"/>
      <c r="G740" s="456"/>
      <c r="H740" s="456"/>
    </row>
    <row r="741" spans="1:8">
      <c r="A741" s="446" t="s">
        <v>104</v>
      </c>
      <c r="B741" s="46"/>
      <c r="C741" s="345">
        <v>150035</v>
      </c>
      <c r="D741" s="456">
        <v>29482.79</v>
      </c>
      <c r="E741" s="456">
        <v>126949.14</v>
      </c>
      <c r="F741" s="456">
        <v>341110.12</v>
      </c>
      <c r="G741" s="456">
        <v>479669.57</v>
      </c>
      <c r="H741" s="456">
        <v>313482.02</v>
      </c>
    </row>
    <row r="742" spans="1:8">
      <c r="A742" s="446"/>
      <c r="B742" s="46"/>
      <c r="C742" s="345"/>
      <c r="D742" s="456"/>
      <c r="E742" s="456"/>
      <c r="F742" s="456"/>
      <c r="G742" s="456"/>
      <c r="H742" s="456"/>
    </row>
    <row r="743" spans="1:8">
      <c r="A743" s="446" t="s">
        <v>821</v>
      </c>
      <c r="B743" s="46"/>
      <c r="C743" s="345">
        <v>152150</v>
      </c>
      <c r="D743" s="456">
        <v>1826.44</v>
      </c>
      <c r="E743" s="456">
        <v>4534.95</v>
      </c>
      <c r="F743" s="456">
        <v>4229.79</v>
      </c>
      <c r="G743" s="456">
        <v>8385.75</v>
      </c>
      <c r="H743" s="456">
        <v>5885.66</v>
      </c>
    </row>
    <row r="744" spans="1:8">
      <c r="A744" s="446" t="s">
        <v>822</v>
      </c>
      <c r="B744" s="58"/>
      <c r="C744" s="346">
        <v>152140</v>
      </c>
      <c r="D744" s="459">
        <v>7721.48</v>
      </c>
      <c r="E744" s="459">
        <v>20346.34</v>
      </c>
      <c r="F744" s="459">
        <v>41672.629999999997</v>
      </c>
      <c r="G744" s="459">
        <v>99926.080000000002</v>
      </c>
      <c r="H744" s="459">
        <v>55428.67</v>
      </c>
    </row>
    <row r="745" spans="1:8">
      <c r="A745" s="446" t="s">
        <v>823</v>
      </c>
      <c r="B745" s="46"/>
      <c r="C745" s="345">
        <v>150025</v>
      </c>
      <c r="D745" s="456">
        <v>9547.93</v>
      </c>
      <c r="E745" s="456">
        <v>24881.29</v>
      </c>
      <c r="F745" s="456">
        <v>45902.42</v>
      </c>
      <c r="G745" s="456">
        <v>108311.83</v>
      </c>
      <c r="H745" s="456">
        <v>61314.33</v>
      </c>
    </row>
    <row r="746" spans="1:8">
      <c r="A746" s="446"/>
      <c r="B746" s="46"/>
      <c r="C746" s="345"/>
      <c r="D746" s="456"/>
      <c r="E746" s="456"/>
      <c r="F746" s="456"/>
      <c r="G746" s="456"/>
      <c r="H746" s="456"/>
    </row>
    <row r="747" spans="1:8">
      <c r="A747" s="446" t="s">
        <v>824</v>
      </c>
      <c r="B747" s="46"/>
      <c r="C747" s="345">
        <v>152210</v>
      </c>
      <c r="D747" s="456">
        <v>222.54</v>
      </c>
      <c r="E747" s="456">
        <v>1301.01</v>
      </c>
      <c r="F747" s="456">
        <v>2213.6799999999998</v>
      </c>
      <c r="G747" s="456">
        <v>5843.29</v>
      </c>
      <c r="H747" s="456">
        <v>3224.43</v>
      </c>
    </row>
    <row r="748" spans="1:8">
      <c r="A748" s="446" t="s">
        <v>825</v>
      </c>
      <c r="B748" s="46"/>
      <c r="C748" s="345">
        <v>152200</v>
      </c>
      <c r="D748" s="456">
        <v>2503.75</v>
      </c>
      <c r="E748" s="456">
        <v>17025.830000000002</v>
      </c>
      <c r="F748" s="456">
        <v>44277.94</v>
      </c>
      <c r="G748" s="456">
        <v>98549.59</v>
      </c>
      <c r="H748" s="456">
        <v>54367.38</v>
      </c>
    </row>
    <row r="749" spans="1:8">
      <c r="A749" s="446" t="s">
        <v>826</v>
      </c>
      <c r="B749" s="46"/>
      <c r="C749" s="345">
        <v>152190</v>
      </c>
      <c r="D749" s="456">
        <v>696.09</v>
      </c>
      <c r="E749" s="456">
        <v>6350.16</v>
      </c>
      <c r="F749" s="456">
        <v>26680.42</v>
      </c>
      <c r="G749" s="456">
        <v>56794.47</v>
      </c>
      <c r="H749" s="456">
        <v>30355.51</v>
      </c>
    </row>
    <row r="750" spans="1:8">
      <c r="A750" s="446" t="s">
        <v>827</v>
      </c>
      <c r="B750" s="58"/>
      <c r="C750" s="346">
        <v>152220</v>
      </c>
      <c r="D750" s="459">
        <v>6651.21</v>
      </c>
      <c r="E750" s="459">
        <v>25016.12</v>
      </c>
      <c r="F750" s="459">
        <v>71305.89</v>
      </c>
      <c r="G750" s="459">
        <v>128485</v>
      </c>
      <c r="H750" s="459">
        <v>75445.350000000006</v>
      </c>
    </row>
    <row r="751" spans="1:8">
      <c r="A751" s="446" t="s">
        <v>828</v>
      </c>
      <c r="B751" s="46"/>
      <c r="C751" s="345">
        <v>150050</v>
      </c>
      <c r="D751" s="456">
        <v>10073.58</v>
      </c>
      <c r="E751" s="456">
        <v>49693.120000000003</v>
      </c>
      <c r="F751" s="456">
        <v>144477.93</v>
      </c>
      <c r="G751" s="456">
        <v>289672.36</v>
      </c>
      <c r="H751" s="456">
        <v>163392.67000000001</v>
      </c>
    </row>
    <row r="752" spans="1:8">
      <c r="A752" s="446"/>
      <c r="B752" s="46"/>
      <c r="C752" s="345"/>
      <c r="D752" s="456"/>
      <c r="E752" s="456"/>
      <c r="F752" s="456"/>
      <c r="G752" s="456"/>
      <c r="H752" s="456"/>
    </row>
    <row r="753" spans="1:8">
      <c r="A753" s="446" t="s">
        <v>829</v>
      </c>
      <c r="B753" s="46"/>
      <c r="C753" s="345">
        <v>152410</v>
      </c>
      <c r="D753" s="456">
        <v>8463.41</v>
      </c>
      <c r="E753" s="456">
        <v>18661.650000000001</v>
      </c>
      <c r="F753" s="456">
        <v>21396.82</v>
      </c>
      <c r="G753" s="456">
        <v>32391.99</v>
      </c>
      <c r="H753" s="456">
        <v>24469.599999999999</v>
      </c>
    </row>
    <row r="754" spans="1:8">
      <c r="A754" s="446" t="s">
        <v>830</v>
      </c>
      <c r="B754" s="58"/>
      <c r="C754" s="346">
        <v>152660</v>
      </c>
      <c r="D754" s="459">
        <v>3312.61</v>
      </c>
      <c r="E754" s="459">
        <v>6731.79</v>
      </c>
      <c r="F754" s="459">
        <v>9649.98</v>
      </c>
      <c r="G754" s="459">
        <v>11392.86</v>
      </c>
      <c r="H754" s="459">
        <v>9219.6200000000008</v>
      </c>
    </row>
    <row r="755" spans="1:8">
      <c r="A755" s="446" t="s">
        <v>831</v>
      </c>
      <c r="B755" s="46"/>
      <c r="C755" s="345">
        <v>150210</v>
      </c>
      <c r="D755" s="456">
        <v>11776.02</v>
      </c>
      <c r="E755" s="456">
        <v>25393.439999999999</v>
      </c>
      <c r="F755" s="456">
        <v>31046.799999999999</v>
      </c>
      <c r="G755" s="456">
        <v>43784.85</v>
      </c>
      <c r="H755" s="456">
        <v>33689.22</v>
      </c>
    </row>
    <row r="756" spans="1:8">
      <c r="A756" s="446"/>
      <c r="B756" s="46"/>
      <c r="C756" s="345"/>
      <c r="D756" s="456"/>
      <c r="E756" s="456"/>
      <c r="F756" s="456"/>
      <c r="G756" s="456"/>
      <c r="H756" s="456"/>
    </row>
    <row r="757" spans="1:8">
      <c r="A757" s="446" t="s">
        <v>832</v>
      </c>
      <c r="B757" s="46"/>
      <c r="C757" s="345">
        <v>152580</v>
      </c>
      <c r="D757" s="456">
        <v>13329.47</v>
      </c>
      <c r="E757" s="456">
        <v>29659.97</v>
      </c>
      <c r="F757" s="456">
        <v>39833.57</v>
      </c>
      <c r="G757" s="456">
        <v>78754.75</v>
      </c>
      <c r="H757" s="456">
        <v>50529.23</v>
      </c>
    </row>
    <row r="758" spans="1:8">
      <c r="A758" s="446" t="s">
        <v>833</v>
      </c>
      <c r="B758" s="324"/>
      <c r="C758" s="347">
        <v>152600</v>
      </c>
      <c r="D758" s="469">
        <v>16314.33</v>
      </c>
      <c r="E758" s="469">
        <v>27147.919999999998</v>
      </c>
      <c r="F758" s="469">
        <v>40430.769999999997</v>
      </c>
      <c r="G758" s="469">
        <v>58886.67</v>
      </c>
      <c r="H758" s="469">
        <v>42379.18</v>
      </c>
    </row>
    <row r="759" spans="1:8">
      <c r="A759" s="446" t="s">
        <v>834</v>
      </c>
      <c r="B759" s="46"/>
      <c r="C759" s="345">
        <v>152610</v>
      </c>
      <c r="D759" s="456">
        <v>12570.1</v>
      </c>
      <c r="E759" s="456">
        <v>30857.599999999999</v>
      </c>
      <c r="F759" s="456">
        <v>38794.839999999997</v>
      </c>
      <c r="G759" s="456">
        <v>63443.05</v>
      </c>
      <c r="H759" s="456">
        <v>45016.43</v>
      </c>
    </row>
    <row r="760" spans="1:8">
      <c r="A760" s="446"/>
      <c r="B760" s="46"/>
      <c r="C760" s="345"/>
      <c r="D760" s="456"/>
      <c r="E760" s="456"/>
      <c r="F760" s="456"/>
      <c r="G760" s="456"/>
      <c r="H760" s="456"/>
    </row>
    <row r="761" spans="1:8">
      <c r="A761" s="446"/>
      <c r="B761" s="46"/>
      <c r="C761" s="345"/>
      <c r="D761" s="456"/>
      <c r="E761" s="456"/>
      <c r="F761" s="456"/>
      <c r="G761" s="456"/>
      <c r="H761" s="456"/>
    </row>
    <row r="762" spans="1:8">
      <c r="A762" s="446" t="s">
        <v>835</v>
      </c>
      <c r="B762" s="46"/>
      <c r="C762" s="345">
        <v>150220</v>
      </c>
      <c r="D762" s="456">
        <v>103094.22</v>
      </c>
      <c r="E762" s="456">
        <v>314582.46999999997</v>
      </c>
      <c r="F762" s="456">
        <v>681596.46</v>
      </c>
      <c r="G762" s="456">
        <v>1122523.07</v>
      </c>
      <c r="H762" s="456">
        <v>709803.08</v>
      </c>
    </row>
    <row r="763" spans="1:8">
      <c r="A763" s="449"/>
      <c r="B763" s="58"/>
      <c r="C763" s="58"/>
      <c r="D763" s="451"/>
      <c r="E763" s="451"/>
      <c r="F763" s="451"/>
      <c r="G763" s="451"/>
      <c r="H763" s="451"/>
    </row>
    <row r="764" spans="1:8">
      <c r="A764" s="446"/>
      <c r="B764" s="46"/>
      <c r="C764" s="46"/>
      <c r="D764" s="448"/>
      <c r="E764" s="448"/>
      <c r="F764" s="448"/>
      <c r="G764" s="448"/>
      <c r="H764" s="448"/>
    </row>
    <row r="765" spans="1:8">
      <c r="A765" s="443" t="s">
        <v>789</v>
      </c>
      <c r="B765" s="22"/>
      <c r="C765" s="22" t="s">
        <v>836</v>
      </c>
      <c r="D765" s="444"/>
      <c r="E765" s="444"/>
      <c r="F765" s="444"/>
      <c r="G765" s="444"/>
      <c r="H765" s="444"/>
    </row>
    <row r="766" spans="1:8">
      <c r="A766" s="446"/>
      <c r="B766" s="320"/>
      <c r="C766" s="46"/>
      <c r="D766" s="447" t="s">
        <v>522</v>
      </c>
      <c r="E766" s="448"/>
      <c r="F766" s="448"/>
      <c r="G766" s="448"/>
      <c r="H766" s="448"/>
    </row>
    <row r="767" spans="1:8">
      <c r="A767" s="538">
        <v>2008</v>
      </c>
      <c r="B767" s="320"/>
      <c r="C767" s="539" t="s">
        <v>524</v>
      </c>
      <c r="D767" s="498"/>
      <c r="E767" s="498"/>
      <c r="F767" s="498"/>
      <c r="G767" s="498" t="s">
        <v>525</v>
      </c>
      <c r="H767" s="498"/>
    </row>
    <row r="768" spans="1:8">
      <c r="A768" s="449" t="s">
        <v>526</v>
      </c>
      <c r="B768" s="322"/>
      <c r="C768" s="540" t="s">
        <v>527</v>
      </c>
      <c r="D768" s="500" t="s">
        <v>528</v>
      </c>
      <c r="E768" s="541" t="s">
        <v>529</v>
      </c>
      <c r="F768" s="541" t="s">
        <v>530</v>
      </c>
      <c r="G768" s="542">
        <v>3</v>
      </c>
      <c r="H768" s="500" t="s">
        <v>11</v>
      </c>
    </row>
    <row r="769" spans="1:8">
      <c r="A769" s="446"/>
      <c r="B769" s="46"/>
      <c r="C769" s="46"/>
      <c r="D769" s="448"/>
      <c r="E769" s="448"/>
      <c r="F769" s="448"/>
      <c r="G769" s="448"/>
      <c r="H769" s="448"/>
    </row>
    <row r="770" spans="1:8">
      <c r="A770" s="446"/>
      <c r="B770" s="46"/>
      <c r="C770" s="46"/>
      <c r="D770" s="448"/>
      <c r="E770" s="448"/>
      <c r="F770" s="448"/>
      <c r="G770" s="448"/>
      <c r="H770" s="448"/>
    </row>
    <row r="771" spans="1:8">
      <c r="A771" s="445" t="s">
        <v>173</v>
      </c>
      <c r="B771" s="46"/>
      <c r="C771" s="46"/>
      <c r="D771" s="448"/>
      <c r="E771" s="448"/>
      <c r="F771" s="448"/>
      <c r="G771" s="448"/>
      <c r="H771" s="448"/>
    </row>
    <row r="772" spans="1:8">
      <c r="A772" s="446" t="s">
        <v>815</v>
      </c>
      <c r="B772" s="46"/>
      <c r="C772" s="46">
        <v>152630</v>
      </c>
      <c r="D772" s="456">
        <v>13512.43</v>
      </c>
      <c r="E772" s="456">
        <v>66391.7</v>
      </c>
      <c r="F772" s="456">
        <v>137975.41</v>
      </c>
      <c r="G772" s="456">
        <v>287994.81</v>
      </c>
      <c r="H772" s="456">
        <v>167248.67000000001</v>
      </c>
    </row>
    <row r="773" spans="1:8">
      <c r="A773" s="446" t="s">
        <v>140</v>
      </c>
      <c r="B773" s="46"/>
      <c r="C773" s="46">
        <v>152640</v>
      </c>
      <c r="D773" s="456">
        <v>606.23</v>
      </c>
      <c r="E773" s="456">
        <v>2392.65</v>
      </c>
      <c r="F773" s="456">
        <v>4618.03</v>
      </c>
      <c r="G773" s="456">
        <v>8838.82</v>
      </c>
      <c r="H773" s="456">
        <v>5363.58</v>
      </c>
    </row>
    <row r="774" spans="1:8">
      <c r="A774" s="446" t="s">
        <v>76</v>
      </c>
      <c r="B774" s="46"/>
      <c r="C774" s="46">
        <v>152651</v>
      </c>
      <c r="D774" s="456">
        <v>23168.720000000001</v>
      </c>
      <c r="E774" s="456">
        <v>101529.98</v>
      </c>
      <c r="F774" s="456">
        <v>185283.95</v>
      </c>
      <c r="G774" s="456">
        <v>432230.37</v>
      </c>
      <c r="H774" s="456">
        <v>246054.36</v>
      </c>
    </row>
    <row r="775" spans="1:8">
      <c r="A775" s="446" t="s">
        <v>837</v>
      </c>
      <c r="B775" s="46"/>
      <c r="C775" s="46">
        <v>184170</v>
      </c>
      <c r="D775" s="456">
        <v>806.24</v>
      </c>
      <c r="E775" s="456">
        <v>2317.2600000000002</v>
      </c>
      <c r="F775" s="456">
        <v>8860.41</v>
      </c>
      <c r="G775" s="456">
        <v>4505.1899999999996</v>
      </c>
      <c r="H775" s="456">
        <v>4827.2</v>
      </c>
    </row>
    <row r="776" spans="1:8">
      <c r="A776" s="446" t="s">
        <v>681</v>
      </c>
      <c r="B776" s="46"/>
      <c r="C776" s="46">
        <v>184070</v>
      </c>
      <c r="D776" s="456">
        <v>0</v>
      </c>
      <c r="E776" s="456">
        <v>2430.6799999999998</v>
      </c>
      <c r="F776" s="456">
        <v>0</v>
      </c>
      <c r="G776" s="456">
        <v>35.21</v>
      </c>
      <c r="H776" s="456">
        <v>910.59</v>
      </c>
    </row>
    <row r="777" spans="1:8">
      <c r="A777" s="446" t="s">
        <v>682</v>
      </c>
      <c r="B777" s="58"/>
      <c r="C777" s="58">
        <v>184110</v>
      </c>
      <c r="D777" s="459">
        <v>0</v>
      </c>
      <c r="E777" s="459">
        <v>0</v>
      </c>
      <c r="F777" s="459">
        <v>0</v>
      </c>
      <c r="G777" s="459">
        <v>0</v>
      </c>
      <c r="H777" s="459">
        <v>0</v>
      </c>
    </row>
    <row r="778" spans="1:8">
      <c r="A778" s="446" t="s">
        <v>838</v>
      </c>
      <c r="B778" s="46"/>
      <c r="C778" s="46">
        <v>150200</v>
      </c>
      <c r="D778" s="456">
        <v>38093.629999999997</v>
      </c>
      <c r="E778" s="456">
        <v>175062.28</v>
      </c>
      <c r="F778" s="456">
        <v>336737.8</v>
      </c>
      <c r="G778" s="456">
        <v>733604.4</v>
      </c>
      <c r="H778" s="456">
        <v>424404.4</v>
      </c>
    </row>
    <row r="779" spans="1:8">
      <c r="A779" s="446"/>
      <c r="B779" s="46"/>
      <c r="C779" s="46"/>
      <c r="D779" s="46"/>
      <c r="E779" s="46"/>
      <c r="F779" s="46"/>
      <c r="G779" s="46"/>
      <c r="H779" s="46"/>
    </row>
    <row r="780" spans="1:8">
      <c r="A780" s="445" t="s">
        <v>839</v>
      </c>
      <c r="B780" s="46"/>
      <c r="C780" s="46"/>
      <c r="D780" s="456"/>
      <c r="E780" s="456"/>
      <c r="F780" s="456"/>
      <c r="G780" s="456"/>
      <c r="H780" s="456"/>
    </row>
    <row r="781" spans="1:8">
      <c r="A781" s="446" t="s">
        <v>840</v>
      </c>
      <c r="B781" s="46"/>
      <c r="C781" s="46">
        <v>152480</v>
      </c>
      <c r="D781" s="456">
        <v>8230.11</v>
      </c>
      <c r="E781" s="456">
        <v>75183.12</v>
      </c>
      <c r="F781" s="456">
        <v>279134.84000000003</v>
      </c>
      <c r="G781" s="456">
        <v>799816.82</v>
      </c>
      <c r="H781" s="456">
        <v>397166.29</v>
      </c>
    </row>
    <row r="782" spans="1:8">
      <c r="A782" s="446" t="s">
        <v>841</v>
      </c>
      <c r="B782" s="46"/>
      <c r="C782" s="46">
        <v>152490</v>
      </c>
      <c r="D782" s="456">
        <v>0</v>
      </c>
      <c r="E782" s="456">
        <v>0</v>
      </c>
      <c r="F782" s="456">
        <v>0</v>
      </c>
      <c r="G782" s="456">
        <v>0</v>
      </c>
      <c r="H782" s="456">
        <v>0</v>
      </c>
    </row>
    <row r="783" spans="1:8">
      <c r="A783" s="446" t="s">
        <v>842</v>
      </c>
      <c r="B783" s="46"/>
      <c r="C783" s="46">
        <v>150142</v>
      </c>
      <c r="D783" s="456">
        <v>1712.41</v>
      </c>
      <c r="E783" s="456">
        <v>8883.41</v>
      </c>
      <c r="F783" s="456">
        <v>27992.560000000001</v>
      </c>
      <c r="G783" s="456">
        <v>21797.24</v>
      </c>
      <c r="H783" s="456">
        <v>18636.14</v>
      </c>
    </row>
    <row r="784" spans="1:8">
      <c r="A784" s="446" t="s">
        <v>843</v>
      </c>
      <c r="B784" s="58"/>
      <c r="C784" s="58">
        <v>150141</v>
      </c>
      <c r="D784" s="459">
        <v>0</v>
      </c>
      <c r="E784" s="459">
        <v>499.9</v>
      </c>
      <c r="F784" s="459">
        <v>4946.99</v>
      </c>
      <c r="G784" s="459">
        <v>10220.56</v>
      </c>
      <c r="H784" s="459">
        <v>5263.11</v>
      </c>
    </row>
    <row r="785" spans="1:8">
      <c r="A785" s="446" t="s">
        <v>844</v>
      </c>
      <c r="B785" s="46"/>
      <c r="C785" s="46">
        <v>150140</v>
      </c>
      <c r="D785" s="456">
        <v>6517.7</v>
      </c>
      <c r="E785" s="456">
        <v>65799.81</v>
      </c>
      <c r="F785" s="456">
        <v>246195.29</v>
      </c>
      <c r="G785" s="456">
        <v>767799.02</v>
      </c>
      <c r="H785" s="456">
        <v>373267.05</v>
      </c>
    </row>
    <row r="786" spans="1:8">
      <c r="A786" s="446"/>
      <c r="B786" s="46"/>
      <c r="C786" s="46"/>
      <c r="D786" s="46"/>
      <c r="E786" s="46"/>
      <c r="F786" s="46"/>
      <c r="G786" s="46"/>
      <c r="H786" s="46"/>
    </row>
    <row r="787" spans="1:8">
      <c r="A787" s="445" t="s">
        <v>845</v>
      </c>
      <c r="B787" s="46"/>
      <c r="C787" s="46"/>
      <c r="D787" s="456"/>
      <c r="E787" s="456"/>
      <c r="F787" s="456"/>
      <c r="G787" s="456"/>
      <c r="H787" s="456"/>
    </row>
    <row r="788" spans="1:8">
      <c r="A788" s="446" t="s">
        <v>846</v>
      </c>
      <c r="B788" s="46"/>
      <c r="C788" s="46">
        <v>152530</v>
      </c>
      <c r="D788" s="456">
        <v>9532.73</v>
      </c>
      <c r="E788" s="456">
        <v>19006.89</v>
      </c>
      <c r="F788" s="456">
        <v>22787.5</v>
      </c>
      <c r="G788" s="456">
        <v>40920.14</v>
      </c>
      <c r="H788" s="456">
        <v>28124.54</v>
      </c>
    </row>
    <row r="789" spans="1:8">
      <c r="A789" s="446" t="s">
        <v>847</v>
      </c>
      <c r="B789" s="46"/>
      <c r="C789" s="46">
        <v>150160</v>
      </c>
      <c r="D789" s="456">
        <v>1225.47</v>
      </c>
      <c r="E789" s="456">
        <v>4639.1899999999996</v>
      </c>
      <c r="F789" s="456">
        <v>10538.84</v>
      </c>
      <c r="G789" s="456">
        <v>23571.82</v>
      </c>
      <c r="H789" s="456">
        <v>13199.83</v>
      </c>
    </row>
    <row r="790" spans="1:8">
      <c r="A790" s="446"/>
      <c r="B790" s="46"/>
      <c r="C790" s="46"/>
      <c r="D790" s="456"/>
      <c r="E790" s="456"/>
      <c r="F790" s="456"/>
      <c r="G790" s="456"/>
      <c r="H790" s="456"/>
    </row>
    <row r="791" spans="1:8">
      <c r="A791" s="446" t="s">
        <v>848</v>
      </c>
      <c r="B791" s="46"/>
      <c r="C791" s="46">
        <v>150295</v>
      </c>
      <c r="D791" s="456">
        <v>315560.17</v>
      </c>
      <c r="E791" s="456">
        <v>1358522.02</v>
      </c>
      <c r="F791" s="456">
        <v>3114881.6</v>
      </c>
      <c r="G791" s="456">
        <v>6252571.1100000003</v>
      </c>
      <c r="H791" s="456">
        <v>3631440.92</v>
      </c>
    </row>
    <row r="792" spans="1:8">
      <c r="A792" s="449"/>
      <c r="B792" s="58"/>
      <c r="C792" s="58"/>
      <c r="D792" s="451"/>
      <c r="E792" s="451"/>
      <c r="F792" s="451"/>
      <c r="G792" s="451"/>
      <c r="H792" s="451"/>
    </row>
    <row r="793" spans="1:8">
      <c r="A793" s="446"/>
      <c r="B793" s="46"/>
      <c r="C793" s="46"/>
      <c r="D793" s="448"/>
      <c r="E793" s="448"/>
      <c r="F793" s="448"/>
      <c r="G793" s="448"/>
      <c r="H793" s="448"/>
    </row>
    <row r="794" spans="1:8">
      <c r="A794" s="446"/>
      <c r="B794" s="46"/>
      <c r="C794" s="46"/>
      <c r="D794" s="448"/>
      <c r="E794" s="448"/>
      <c r="F794" s="448"/>
      <c r="G794" s="448"/>
      <c r="H794" s="448"/>
    </row>
    <row r="795" spans="1:8">
      <c r="A795" s="443" t="s">
        <v>849</v>
      </c>
      <c r="B795" s="566"/>
      <c r="C795" s="22" t="s">
        <v>850</v>
      </c>
      <c r="D795" s="444"/>
      <c r="E795" s="444"/>
      <c r="F795" s="444"/>
      <c r="G795" s="444"/>
      <c r="H795" s="444"/>
    </row>
    <row r="796" spans="1:8">
      <c r="A796" s="446"/>
      <c r="B796" s="320"/>
      <c r="C796" s="46"/>
      <c r="D796" s="447" t="s">
        <v>522</v>
      </c>
      <c r="E796" s="448"/>
      <c r="F796" s="448"/>
      <c r="G796" s="448"/>
      <c r="H796" s="448"/>
    </row>
    <row r="797" spans="1:8">
      <c r="A797" s="538">
        <v>2008</v>
      </c>
      <c r="B797" s="320"/>
      <c r="C797" s="539" t="s">
        <v>524</v>
      </c>
      <c r="D797" s="498"/>
      <c r="E797" s="498"/>
      <c r="F797" s="498"/>
      <c r="G797" s="498" t="s">
        <v>525</v>
      </c>
      <c r="H797" s="498"/>
    </row>
    <row r="798" spans="1:8">
      <c r="A798" s="449" t="s">
        <v>526</v>
      </c>
      <c r="B798" s="322"/>
      <c r="C798" s="540" t="s">
        <v>527</v>
      </c>
      <c r="D798" s="500" t="s">
        <v>528</v>
      </c>
      <c r="E798" s="541" t="s">
        <v>529</v>
      </c>
      <c r="F798" s="541" t="s">
        <v>530</v>
      </c>
      <c r="G798" s="542">
        <v>3</v>
      </c>
      <c r="H798" s="500" t="s">
        <v>11</v>
      </c>
    </row>
    <row r="799" spans="1:8">
      <c r="A799" s="446"/>
      <c r="B799" s="320"/>
      <c r="C799" s="1"/>
      <c r="D799" s="448"/>
      <c r="E799" s="448"/>
      <c r="F799" s="448"/>
      <c r="G799" s="448"/>
      <c r="H799" s="448"/>
    </row>
    <row r="800" spans="1:8">
      <c r="A800" s="463" t="s">
        <v>851</v>
      </c>
      <c r="B800" s="567"/>
      <c r="C800" s="46"/>
      <c r="D800" s="448"/>
      <c r="E800" s="448"/>
      <c r="F800" s="448"/>
      <c r="G800" s="448"/>
      <c r="H800" s="448"/>
    </row>
    <row r="801" spans="1:8">
      <c r="A801" s="446" t="s">
        <v>852</v>
      </c>
      <c r="B801" s="567"/>
      <c r="C801" s="345">
        <v>151230</v>
      </c>
      <c r="D801" s="456">
        <v>7219.09</v>
      </c>
      <c r="E801" s="456">
        <v>30568.02</v>
      </c>
      <c r="F801" s="456">
        <v>80127.710000000006</v>
      </c>
      <c r="G801" s="456">
        <v>151947.44</v>
      </c>
      <c r="H801" s="456">
        <v>88496.13</v>
      </c>
    </row>
    <row r="802" spans="1:8">
      <c r="A802" s="446" t="s">
        <v>853</v>
      </c>
      <c r="B802" s="567"/>
      <c r="C802" s="345">
        <v>151280</v>
      </c>
      <c r="D802" s="456">
        <v>0</v>
      </c>
      <c r="E802" s="456">
        <v>0</v>
      </c>
      <c r="F802" s="456">
        <v>0</v>
      </c>
      <c r="G802" s="456">
        <v>0</v>
      </c>
      <c r="H802" s="456">
        <v>0</v>
      </c>
    </row>
    <row r="803" spans="1:8">
      <c r="A803" s="458" t="s">
        <v>854</v>
      </c>
      <c r="B803" s="567"/>
      <c r="C803" s="345">
        <v>151240</v>
      </c>
      <c r="D803" s="456">
        <v>0</v>
      </c>
      <c r="E803" s="456">
        <v>0</v>
      </c>
      <c r="F803" s="456">
        <v>0</v>
      </c>
      <c r="G803" s="456">
        <v>0</v>
      </c>
      <c r="H803" s="456">
        <v>0</v>
      </c>
    </row>
    <row r="804" spans="1:8">
      <c r="A804" s="446" t="s">
        <v>807</v>
      </c>
      <c r="B804" s="567"/>
      <c r="C804" s="345">
        <v>151270</v>
      </c>
      <c r="D804" s="456">
        <v>36.32</v>
      </c>
      <c r="E804" s="456">
        <v>145.16999999999999</v>
      </c>
      <c r="F804" s="456">
        <v>244.47</v>
      </c>
      <c r="G804" s="456">
        <v>494.78</v>
      </c>
      <c r="H804" s="456">
        <v>300.75</v>
      </c>
    </row>
    <row r="805" spans="1:8">
      <c r="A805" s="464" t="s">
        <v>855</v>
      </c>
      <c r="B805" s="568"/>
      <c r="C805" s="345">
        <v>151250</v>
      </c>
      <c r="D805" s="456">
        <v>2281.1</v>
      </c>
      <c r="E805" s="456">
        <v>7623.81</v>
      </c>
      <c r="F805" s="456">
        <v>13842.39</v>
      </c>
      <c r="G805" s="456">
        <v>23244.05</v>
      </c>
      <c r="H805" s="456">
        <v>15037.23</v>
      </c>
    </row>
    <row r="806" spans="1:8">
      <c r="A806" s="464"/>
      <c r="B806" s="568"/>
      <c r="C806" s="345"/>
      <c r="D806" s="456"/>
      <c r="E806" s="456"/>
      <c r="F806" s="456"/>
      <c r="G806" s="456"/>
      <c r="H806" s="456"/>
    </row>
    <row r="807" spans="1:8">
      <c r="A807" s="463" t="s">
        <v>856</v>
      </c>
      <c r="B807" s="568"/>
      <c r="C807" s="345"/>
      <c r="D807" s="456"/>
      <c r="E807" s="456"/>
      <c r="F807" s="456"/>
      <c r="G807" s="456"/>
      <c r="H807" s="456"/>
    </row>
    <row r="808" spans="1:8">
      <c r="A808" s="464" t="s">
        <v>857</v>
      </c>
      <c r="B808" s="568"/>
      <c r="C808" s="345">
        <v>150225</v>
      </c>
      <c r="D808" s="456">
        <v>25.97</v>
      </c>
      <c r="E808" s="456">
        <v>110.08</v>
      </c>
      <c r="F808" s="456">
        <v>288.51</v>
      </c>
      <c r="G808" s="456">
        <v>547</v>
      </c>
      <c r="H808" s="456">
        <v>318.61</v>
      </c>
    </row>
    <row r="809" spans="1:8">
      <c r="A809" s="464" t="s">
        <v>858</v>
      </c>
      <c r="B809" s="568"/>
      <c r="C809" s="345">
        <v>150230</v>
      </c>
      <c r="D809" s="456">
        <v>0</v>
      </c>
      <c r="E809" s="456">
        <v>0</v>
      </c>
      <c r="F809" s="456">
        <v>0</v>
      </c>
      <c r="G809" s="456">
        <v>0</v>
      </c>
      <c r="H809" s="456">
        <v>0</v>
      </c>
    </row>
    <row r="810" spans="1:8">
      <c r="A810" s="464" t="s">
        <v>807</v>
      </c>
      <c r="B810" s="568"/>
      <c r="C810" s="345">
        <v>150235</v>
      </c>
      <c r="D810" s="456">
        <v>1.3</v>
      </c>
      <c r="E810" s="456">
        <v>5.22</v>
      </c>
      <c r="F810" s="456">
        <v>8.7799999999999994</v>
      </c>
      <c r="G810" s="456">
        <v>17.75</v>
      </c>
      <c r="H810" s="456">
        <v>10.79</v>
      </c>
    </row>
    <row r="811" spans="1:8">
      <c r="A811" s="464" t="s">
        <v>810</v>
      </c>
      <c r="B811" s="568"/>
      <c r="C811" s="345">
        <v>150245</v>
      </c>
      <c r="D811" s="456">
        <v>81.81</v>
      </c>
      <c r="E811" s="456">
        <v>273.73</v>
      </c>
      <c r="F811" s="456">
        <v>497</v>
      </c>
      <c r="G811" s="456">
        <v>834.46</v>
      </c>
      <c r="H811" s="456">
        <v>539.87</v>
      </c>
    </row>
    <row r="812" spans="1:8">
      <c r="A812" s="464"/>
      <c r="B812" s="568"/>
      <c r="C812" s="345"/>
      <c r="D812" s="456"/>
      <c r="E812" s="456"/>
      <c r="F812" s="456"/>
      <c r="G812" s="456"/>
      <c r="H812" s="456"/>
    </row>
    <row r="813" spans="1:8">
      <c r="A813" s="463" t="s">
        <v>859</v>
      </c>
      <c r="B813" s="568"/>
      <c r="C813" s="345"/>
      <c r="D813" s="456"/>
      <c r="E813" s="456"/>
      <c r="F813" s="456"/>
      <c r="G813" s="456"/>
      <c r="H813" s="456"/>
    </row>
    <row r="814" spans="1:8">
      <c r="A814" s="446" t="s">
        <v>860</v>
      </c>
      <c r="B814" s="567"/>
      <c r="C814" s="345">
        <v>150250</v>
      </c>
      <c r="D814" s="456">
        <v>0</v>
      </c>
      <c r="E814" s="456">
        <v>0</v>
      </c>
      <c r="F814" s="456">
        <v>0</v>
      </c>
      <c r="G814" s="456">
        <v>386.53</v>
      </c>
      <c r="H814" s="456">
        <v>143.53</v>
      </c>
    </row>
    <row r="815" spans="1:8">
      <c r="A815" s="446" t="s">
        <v>861</v>
      </c>
      <c r="B815" s="567"/>
      <c r="C815" s="345">
        <v>150255</v>
      </c>
      <c r="D815" s="456">
        <v>0</v>
      </c>
      <c r="E815" s="456">
        <v>0</v>
      </c>
      <c r="F815" s="456">
        <v>0</v>
      </c>
      <c r="G815" s="456">
        <v>386.53</v>
      </c>
      <c r="H815" s="456">
        <v>143.53</v>
      </c>
    </row>
    <row r="816" spans="1:8">
      <c r="A816" s="446" t="s">
        <v>862</v>
      </c>
      <c r="B816" s="40"/>
      <c r="C816" s="345">
        <v>150260</v>
      </c>
      <c r="D816" s="456">
        <v>0</v>
      </c>
      <c r="E816" s="456">
        <v>0</v>
      </c>
      <c r="F816" s="456">
        <v>14.49</v>
      </c>
      <c r="G816" s="456">
        <v>77.86</v>
      </c>
      <c r="H816" s="456">
        <v>32.67</v>
      </c>
    </row>
    <row r="817" spans="1:8">
      <c r="A817" s="446" t="s">
        <v>863</v>
      </c>
      <c r="B817" s="567"/>
      <c r="C817" s="345">
        <v>150265</v>
      </c>
      <c r="D817" s="456">
        <v>0</v>
      </c>
      <c r="E817" s="456">
        <v>0</v>
      </c>
      <c r="F817" s="456">
        <v>0</v>
      </c>
      <c r="G817" s="456">
        <v>1484.87</v>
      </c>
      <c r="H817" s="456">
        <v>551.36</v>
      </c>
    </row>
    <row r="818" spans="1:8">
      <c r="A818" s="446" t="s">
        <v>864</v>
      </c>
      <c r="B818" s="567"/>
      <c r="C818" s="345">
        <v>150270</v>
      </c>
      <c r="D818" s="456">
        <v>0</v>
      </c>
      <c r="E818" s="456">
        <v>0</v>
      </c>
      <c r="F818" s="456">
        <v>0</v>
      </c>
      <c r="G818" s="456">
        <v>0</v>
      </c>
      <c r="H818" s="456">
        <v>0</v>
      </c>
    </row>
    <row r="819" spans="1:8">
      <c r="A819" s="446" t="s">
        <v>865</v>
      </c>
      <c r="B819" s="569"/>
      <c r="C819" s="346">
        <v>150275</v>
      </c>
      <c r="D819" s="459">
        <v>0</v>
      </c>
      <c r="E819" s="459">
        <v>0</v>
      </c>
      <c r="F819" s="459">
        <v>8.7100000000000009</v>
      </c>
      <c r="G819" s="459">
        <v>0</v>
      </c>
      <c r="H819" s="459">
        <v>2.2599999999999998</v>
      </c>
    </row>
    <row r="820" spans="1:8">
      <c r="A820" s="446" t="s">
        <v>866</v>
      </c>
      <c r="B820" s="567"/>
      <c r="C820" s="345">
        <v>150080</v>
      </c>
      <c r="D820" s="456">
        <v>0</v>
      </c>
      <c r="E820" s="456">
        <v>0</v>
      </c>
      <c r="F820" s="456">
        <v>23.2</v>
      </c>
      <c r="G820" s="456">
        <v>1949.32</v>
      </c>
      <c r="H820" s="456">
        <v>729.84</v>
      </c>
    </row>
    <row r="821" spans="1:8">
      <c r="A821" s="464"/>
      <c r="B821" s="568"/>
      <c r="C821" s="345"/>
      <c r="D821" s="456"/>
      <c r="E821" s="456"/>
      <c r="F821" s="456"/>
      <c r="G821" s="456"/>
      <c r="H821" s="456"/>
    </row>
    <row r="822" spans="1:8">
      <c r="A822" s="446" t="s">
        <v>867</v>
      </c>
      <c r="B822" s="568"/>
      <c r="C822" s="345">
        <v>150249</v>
      </c>
      <c r="D822" s="456">
        <v>109.19</v>
      </c>
      <c r="E822" s="456">
        <v>388.93</v>
      </c>
      <c r="F822" s="456">
        <v>817.4</v>
      </c>
      <c r="G822" s="456">
        <v>3348.55</v>
      </c>
      <c r="H822" s="456">
        <v>1599.06</v>
      </c>
    </row>
    <row r="823" spans="1:8">
      <c r="A823" s="446"/>
      <c r="B823" s="568"/>
      <c r="C823" s="345"/>
      <c r="D823" s="456"/>
      <c r="E823" s="456"/>
      <c r="F823" s="456"/>
      <c r="G823" s="456"/>
      <c r="H823" s="456"/>
    </row>
    <row r="824" spans="1:8">
      <c r="A824" s="446" t="s">
        <v>868</v>
      </c>
      <c r="B824" s="568"/>
      <c r="C824" s="345">
        <v>141910</v>
      </c>
      <c r="D824" s="456">
        <v>0</v>
      </c>
      <c r="E824" s="456">
        <v>0</v>
      </c>
      <c r="F824" s="456">
        <v>0</v>
      </c>
      <c r="G824" s="456">
        <v>0</v>
      </c>
      <c r="H824" s="456">
        <v>0</v>
      </c>
    </row>
    <row r="825" spans="1:8">
      <c r="A825" s="465"/>
      <c r="B825" s="568"/>
      <c r="C825" s="345"/>
      <c r="D825" s="456"/>
      <c r="E825" s="456"/>
      <c r="F825" s="456"/>
      <c r="G825" s="456"/>
      <c r="H825" s="456"/>
    </row>
    <row r="826" spans="1:8">
      <c r="A826" s="462" t="s">
        <v>869</v>
      </c>
      <c r="B826" s="40"/>
      <c r="C826" s="345"/>
      <c r="D826" s="456"/>
      <c r="E826" s="456"/>
      <c r="F826" s="456"/>
      <c r="G826" s="456"/>
      <c r="H826" s="456"/>
    </row>
    <row r="827" spans="1:8">
      <c r="A827" s="446" t="s">
        <v>857</v>
      </c>
      <c r="B827" s="567"/>
      <c r="C827" s="345">
        <v>152230</v>
      </c>
      <c r="D827" s="456">
        <v>5551.86</v>
      </c>
      <c r="E827" s="456">
        <v>21802.89</v>
      </c>
      <c r="F827" s="456">
        <v>53507.03</v>
      </c>
      <c r="G827" s="456">
        <v>102315.13</v>
      </c>
      <c r="H827" s="456">
        <v>59923.85</v>
      </c>
    </row>
    <row r="828" spans="1:8">
      <c r="A828" s="458" t="s">
        <v>870</v>
      </c>
      <c r="B828" s="567"/>
      <c r="C828" s="345">
        <v>152240</v>
      </c>
      <c r="D828" s="456">
        <v>0</v>
      </c>
      <c r="E828" s="456">
        <v>0</v>
      </c>
      <c r="F828" s="456">
        <v>0</v>
      </c>
      <c r="G828" s="456">
        <v>0</v>
      </c>
      <c r="H828" s="456">
        <v>0</v>
      </c>
    </row>
    <row r="829" spans="1:8">
      <c r="A829" s="446" t="s">
        <v>871</v>
      </c>
      <c r="B829" s="567"/>
      <c r="C829" s="345">
        <v>152280</v>
      </c>
      <c r="D829" s="456">
        <v>0</v>
      </c>
      <c r="E829" s="456">
        <v>0</v>
      </c>
      <c r="F829" s="456">
        <v>0</v>
      </c>
      <c r="G829" s="456">
        <v>0</v>
      </c>
      <c r="H829" s="456">
        <v>0</v>
      </c>
    </row>
    <row r="830" spans="1:8">
      <c r="A830" s="446" t="s">
        <v>807</v>
      </c>
      <c r="B830" s="567"/>
      <c r="C830" s="345">
        <v>152270</v>
      </c>
      <c r="D830" s="456">
        <v>883.66</v>
      </c>
      <c r="E830" s="456">
        <v>2123.0100000000002</v>
      </c>
      <c r="F830" s="456">
        <v>1279.1600000000001</v>
      </c>
      <c r="G830" s="456">
        <v>4907.3</v>
      </c>
      <c r="H830" s="456">
        <v>2937.95</v>
      </c>
    </row>
    <row r="831" spans="1:8">
      <c r="A831" s="446" t="s">
        <v>810</v>
      </c>
      <c r="B831" s="567"/>
      <c r="C831" s="345">
        <v>152250</v>
      </c>
      <c r="D831" s="456">
        <v>11157.35</v>
      </c>
      <c r="E831" s="456">
        <v>37192.199999999997</v>
      </c>
      <c r="F831" s="456">
        <v>68805.59</v>
      </c>
      <c r="G831" s="456">
        <v>110322.56</v>
      </c>
      <c r="H831" s="456">
        <v>72548.570000000007</v>
      </c>
    </row>
    <row r="832" spans="1:8">
      <c r="A832" s="446" t="s">
        <v>813</v>
      </c>
      <c r="B832" s="567"/>
      <c r="C832" s="345">
        <v>152260</v>
      </c>
      <c r="D832" s="456">
        <v>59.85</v>
      </c>
      <c r="E832" s="456">
        <v>63.27</v>
      </c>
      <c r="F832" s="456">
        <v>65.989999999999995</v>
      </c>
      <c r="G832" s="456">
        <v>1608.56</v>
      </c>
      <c r="H832" s="456">
        <v>637.77</v>
      </c>
    </row>
    <row r="833" spans="1:8">
      <c r="A833" s="446" t="s">
        <v>872</v>
      </c>
      <c r="B833" s="567"/>
      <c r="C833" s="345">
        <v>152550</v>
      </c>
      <c r="D833" s="456">
        <v>1225.47</v>
      </c>
      <c r="E833" s="456">
        <v>4585.93</v>
      </c>
      <c r="F833" s="456">
        <v>10538.84</v>
      </c>
      <c r="G833" s="456">
        <v>19815.77</v>
      </c>
      <c r="H833" s="456">
        <v>11785.47</v>
      </c>
    </row>
    <row r="834" spans="1:8">
      <c r="A834" s="446" t="s">
        <v>873</v>
      </c>
      <c r="B834" s="567"/>
      <c r="C834" s="345">
        <v>152560</v>
      </c>
      <c r="D834" s="456">
        <v>0</v>
      </c>
      <c r="E834" s="456">
        <v>0</v>
      </c>
      <c r="F834" s="456">
        <v>0</v>
      </c>
      <c r="G834" s="456">
        <v>3738.74</v>
      </c>
      <c r="H834" s="456">
        <v>1388.27</v>
      </c>
    </row>
    <row r="835" spans="1:8">
      <c r="A835" s="446" t="s">
        <v>874</v>
      </c>
      <c r="B835" s="567"/>
      <c r="C835" s="345">
        <v>152570</v>
      </c>
      <c r="D835" s="456">
        <v>0</v>
      </c>
      <c r="E835" s="456">
        <v>53.26</v>
      </c>
      <c r="F835" s="456">
        <v>0</v>
      </c>
      <c r="G835" s="456">
        <v>17.309999999999999</v>
      </c>
      <c r="H835" s="456">
        <v>26.09</v>
      </c>
    </row>
    <row r="836" spans="1:8">
      <c r="A836" s="453"/>
      <c r="B836" s="40"/>
      <c r="C836" s="345"/>
      <c r="D836" s="456"/>
      <c r="E836" s="456"/>
      <c r="F836" s="456"/>
      <c r="G836" s="456"/>
      <c r="H836" s="456"/>
    </row>
    <row r="837" spans="1:8">
      <c r="A837" s="462" t="s">
        <v>859</v>
      </c>
      <c r="B837" s="40"/>
      <c r="C837" s="345"/>
      <c r="D837" s="456"/>
      <c r="E837" s="456"/>
      <c r="F837" s="456"/>
      <c r="G837" s="456"/>
      <c r="H837" s="456"/>
    </row>
    <row r="838" spans="1:8">
      <c r="A838" s="446" t="s">
        <v>860</v>
      </c>
      <c r="B838" s="567"/>
      <c r="C838" s="345">
        <v>152320</v>
      </c>
      <c r="D838" s="456">
        <v>0</v>
      </c>
      <c r="E838" s="456">
        <v>0</v>
      </c>
      <c r="F838" s="456">
        <v>0</v>
      </c>
      <c r="G838" s="456">
        <v>0</v>
      </c>
      <c r="H838" s="456">
        <v>0</v>
      </c>
    </row>
    <row r="839" spans="1:8">
      <c r="A839" s="446" t="s">
        <v>875</v>
      </c>
      <c r="B839" s="567"/>
      <c r="C839" s="345">
        <v>152330</v>
      </c>
      <c r="D839" s="456">
        <v>0</v>
      </c>
      <c r="E839" s="456">
        <v>0</v>
      </c>
      <c r="F839" s="456">
        <v>0</v>
      </c>
      <c r="G839" s="456">
        <v>14150.76</v>
      </c>
      <c r="H839" s="456">
        <v>5254.46</v>
      </c>
    </row>
    <row r="840" spans="1:8">
      <c r="A840" s="446" t="s">
        <v>876</v>
      </c>
      <c r="B840" s="567"/>
      <c r="C840" s="345">
        <v>152340</v>
      </c>
      <c r="D840" s="456">
        <v>0</v>
      </c>
      <c r="E840" s="456">
        <v>0</v>
      </c>
      <c r="F840" s="456">
        <v>0</v>
      </c>
      <c r="G840" s="456">
        <v>1344.06</v>
      </c>
      <c r="H840" s="456">
        <v>499.07</v>
      </c>
    </row>
    <row r="841" spans="1:8">
      <c r="A841" s="446" t="s">
        <v>862</v>
      </c>
      <c r="B841" s="567"/>
      <c r="C841" s="345">
        <v>152290</v>
      </c>
      <c r="D841" s="456">
        <v>0</v>
      </c>
      <c r="E841" s="456">
        <v>0</v>
      </c>
      <c r="F841" s="456">
        <v>1956.57</v>
      </c>
      <c r="G841" s="456">
        <v>10806.61</v>
      </c>
      <c r="H841" s="456">
        <v>4520.3100000000004</v>
      </c>
    </row>
    <row r="842" spans="1:8">
      <c r="A842" s="446" t="s">
        <v>863</v>
      </c>
      <c r="B842" s="567"/>
      <c r="C842" s="345">
        <v>152300</v>
      </c>
      <c r="D842" s="456">
        <v>0</v>
      </c>
      <c r="E842" s="456">
        <v>0</v>
      </c>
      <c r="F842" s="456">
        <v>0</v>
      </c>
      <c r="G842" s="456">
        <v>102143.47</v>
      </c>
      <c r="H842" s="456">
        <v>37927.94</v>
      </c>
    </row>
    <row r="843" spans="1:8">
      <c r="A843" s="446" t="s">
        <v>864</v>
      </c>
      <c r="B843" s="567"/>
      <c r="C843" s="345">
        <v>152310</v>
      </c>
      <c r="D843" s="456">
        <v>0</v>
      </c>
      <c r="E843" s="456">
        <v>0</v>
      </c>
      <c r="F843" s="456">
        <v>0</v>
      </c>
      <c r="G843" s="456">
        <v>0</v>
      </c>
      <c r="H843" s="456">
        <v>0</v>
      </c>
    </row>
    <row r="844" spans="1:8">
      <c r="A844" s="446" t="s">
        <v>865</v>
      </c>
      <c r="B844" s="569"/>
      <c r="C844" s="346">
        <v>152350</v>
      </c>
      <c r="D844" s="459">
        <v>0</v>
      </c>
      <c r="E844" s="459">
        <v>0</v>
      </c>
      <c r="F844" s="459">
        <v>724.12</v>
      </c>
      <c r="G844" s="459">
        <v>0</v>
      </c>
      <c r="H844" s="459">
        <v>187.86</v>
      </c>
    </row>
    <row r="845" spans="1:8">
      <c r="A845" s="446" t="s">
        <v>866</v>
      </c>
      <c r="B845" s="320"/>
      <c r="C845" s="345">
        <v>150070</v>
      </c>
      <c r="D845" s="456">
        <v>0</v>
      </c>
      <c r="E845" s="456">
        <v>0</v>
      </c>
      <c r="F845" s="456">
        <v>2680.68</v>
      </c>
      <c r="G845" s="456">
        <v>128444.89</v>
      </c>
      <c r="H845" s="456">
        <v>48389.65</v>
      </c>
    </row>
    <row r="846" spans="1:8">
      <c r="A846" s="446"/>
      <c r="B846" s="567"/>
      <c r="C846" s="46"/>
      <c r="D846" s="456"/>
      <c r="E846" s="456"/>
      <c r="F846" s="456"/>
      <c r="G846" s="456"/>
      <c r="H846" s="456"/>
    </row>
    <row r="847" spans="1:8">
      <c r="A847" s="449" t="s">
        <v>877</v>
      </c>
      <c r="B847" s="569"/>
      <c r="C847" s="58">
        <v>150290</v>
      </c>
      <c r="D847" s="459">
        <v>18878.189999999999</v>
      </c>
      <c r="E847" s="459">
        <v>65820.55</v>
      </c>
      <c r="F847" s="459">
        <v>136877.29999999999</v>
      </c>
      <c r="G847" s="459">
        <v>371170.26</v>
      </c>
      <c r="H847" s="459">
        <v>197637.62</v>
      </c>
    </row>
    <row r="848" spans="1:8">
      <c r="A848" s="446"/>
      <c r="B848" s="46"/>
      <c r="C848" s="46"/>
      <c r="D848" s="448"/>
      <c r="E848" s="448"/>
      <c r="F848" s="448"/>
      <c r="G848" s="448"/>
      <c r="H848" s="448"/>
    </row>
    <row r="849" spans="1:8">
      <c r="A849" s="446"/>
      <c r="B849" s="46"/>
      <c r="C849" s="46"/>
      <c r="D849" s="448"/>
      <c r="E849" s="448"/>
      <c r="F849" s="448"/>
      <c r="G849" s="448"/>
      <c r="H849" s="448"/>
    </row>
    <row r="850" spans="1:8">
      <c r="A850" s="443" t="s">
        <v>878</v>
      </c>
      <c r="B850" s="22"/>
      <c r="C850" s="22" t="s">
        <v>81</v>
      </c>
      <c r="D850" s="444"/>
      <c r="E850" s="444"/>
      <c r="F850" s="444"/>
      <c r="G850" s="444"/>
      <c r="H850" s="444"/>
    </row>
    <row r="851" spans="1:8">
      <c r="A851" s="446"/>
      <c r="B851" s="320"/>
      <c r="C851" s="46"/>
      <c r="D851" s="447" t="s">
        <v>522</v>
      </c>
      <c r="E851" s="448"/>
      <c r="F851" s="448"/>
      <c r="G851" s="448"/>
      <c r="H851" s="448"/>
    </row>
    <row r="852" spans="1:8">
      <c r="A852" s="538">
        <v>2008</v>
      </c>
      <c r="B852" s="320"/>
      <c r="C852" s="539" t="s">
        <v>524</v>
      </c>
      <c r="D852" s="498"/>
      <c r="E852" s="498"/>
      <c r="F852" s="498"/>
      <c r="G852" s="498" t="s">
        <v>525</v>
      </c>
      <c r="H852" s="498"/>
    </row>
    <row r="853" spans="1:8">
      <c r="A853" s="449" t="s">
        <v>526</v>
      </c>
      <c r="B853" s="322"/>
      <c r="C853" s="540" t="s">
        <v>527</v>
      </c>
      <c r="D853" s="500" t="s">
        <v>528</v>
      </c>
      <c r="E853" s="541" t="s">
        <v>529</v>
      </c>
      <c r="F853" s="541" t="s">
        <v>530</v>
      </c>
      <c r="G853" s="542">
        <v>3</v>
      </c>
      <c r="H853" s="500" t="s">
        <v>11</v>
      </c>
    </row>
    <row r="854" spans="1:8">
      <c r="A854" s="446"/>
      <c r="B854" s="46"/>
      <c r="C854" s="46"/>
      <c r="D854" s="448"/>
      <c r="E854" s="448"/>
      <c r="F854" s="448"/>
      <c r="G854" s="448"/>
      <c r="H854" s="448"/>
    </row>
    <row r="855" spans="1:8">
      <c r="A855" s="446"/>
      <c r="B855" s="46"/>
      <c r="C855" s="46"/>
      <c r="D855" s="448"/>
      <c r="E855" s="448"/>
      <c r="F855" s="448"/>
      <c r="G855" s="448"/>
      <c r="H855" s="448"/>
    </row>
    <row r="856" spans="1:8">
      <c r="A856" s="446" t="s">
        <v>396</v>
      </c>
      <c r="B856" s="46"/>
      <c r="C856" s="46">
        <v>290100</v>
      </c>
      <c r="D856" s="456">
        <v>286508.83</v>
      </c>
      <c r="E856" s="456">
        <v>1515196.01</v>
      </c>
      <c r="F856" s="456">
        <v>3941295.51</v>
      </c>
      <c r="G856" s="456">
        <v>7298828.3200000003</v>
      </c>
      <c r="H856" s="456">
        <v>4292188.4800000004</v>
      </c>
    </row>
    <row r="857" spans="1:8">
      <c r="A857" s="446" t="s">
        <v>424</v>
      </c>
      <c r="B857" s="46"/>
      <c r="C857" s="46">
        <v>150295</v>
      </c>
      <c r="D857" s="456">
        <v>315560.17</v>
      </c>
      <c r="E857" s="456">
        <v>1358522.02</v>
      </c>
      <c r="F857" s="456">
        <v>3114881.6</v>
      </c>
      <c r="G857" s="456">
        <v>6252571.1100000003</v>
      </c>
      <c r="H857" s="456">
        <v>3631440.92</v>
      </c>
    </row>
    <row r="858" spans="1:8">
      <c r="A858" s="446"/>
      <c r="B858" s="46"/>
      <c r="C858" s="46"/>
      <c r="D858" s="456"/>
      <c r="E858" s="456"/>
      <c r="F858" s="456"/>
      <c r="G858" s="456"/>
      <c r="H858" s="456"/>
    </row>
    <row r="859" spans="1:8">
      <c r="A859" s="446" t="s">
        <v>246</v>
      </c>
      <c r="B859" s="46"/>
      <c r="C859" s="46">
        <v>290110</v>
      </c>
      <c r="D859" s="456">
        <v>-29051.33</v>
      </c>
      <c r="E859" s="456">
        <v>156673.99</v>
      </c>
      <c r="F859" s="456">
        <v>826413.9</v>
      </c>
      <c r="G859" s="456">
        <v>1046257.21</v>
      </c>
      <c r="H859" s="456">
        <v>660747.56999999995</v>
      </c>
    </row>
    <row r="860" spans="1:8">
      <c r="A860" s="446" t="s">
        <v>116</v>
      </c>
      <c r="B860" s="46"/>
      <c r="C860" s="46">
        <v>170120</v>
      </c>
      <c r="D860" s="456">
        <v>10836.63</v>
      </c>
      <c r="E860" s="456">
        <v>9389.56</v>
      </c>
      <c r="F860" s="456">
        <v>6143.5</v>
      </c>
      <c r="G860" s="456">
        <v>257873.04</v>
      </c>
      <c r="H860" s="456">
        <v>100814.37</v>
      </c>
    </row>
    <row r="861" spans="1:8">
      <c r="A861" s="446" t="s">
        <v>117</v>
      </c>
      <c r="B861" s="46"/>
      <c r="C861" s="46">
        <v>170150</v>
      </c>
      <c r="D861" s="456">
        <v>122382.53</v>
      </c>
      <c r="E861" s="456">
        <v>335367.34000000003</v>
      </c>
      <c r="F861" s="456">
        <v>764523.36</v>
      </c>
      <c r="G861" s="456">
        <v>1653925.25</v>
      </c>
      <c r="H861" s="456">
        <v>936312.25</v>
      </c>
    </row>
    <row r="862" spans="1:8">
      <c r="A862" s="446" t="s">
        <v>118</v>
      </c>
      <c r="B862" s="46"/>
      <c r="C862" s="46">
        <v>170145</v>
      </c>
      <c r="D862" s="456">
        <v>13602.07</v>
      </c>
      <c r="E862" s="456">
        <v>101492.41</v>
      </c>
      <c r="F862" s="456">
        <v>438651.12</v>
      </c>
      <c r="G862" s="456">
        <v>261553.38</v>
      </c>
      <c r="H862" s="456">
        <v>248396.74</v>
      </c>
    </row>
    <row r="863" spans="1:8">
      <c r="A863" s="446" t="s">
        <v>879</v>
      </c>
      <c r="B863" s="46"/>
      <c r="C863" s="46">
        <v>170311</v>
      </c>
      <c r="D863" s="456">
        <v>588.34</v>
      </c>
      <c r="E863" s="456">
        <v>3488.43</v>
      </c>
      <c r="F863" s="456">
        <v>9618.0300000000007</v>
      </c>
      <c r="G863" s="456">
        <v>15679.33</v>
      </c>
      <c r="H863" s="456">
        <v>9605.3799999999992</v>
      </c>
    </row>
    <row r="864" spans="1:8">
      <c r="A864" s="446" t="s">
        <v>880</v>
      </c>
      <c r="B864" s="46"/>
      <c r="C864" s="46">
        <v>170312</v>
      </c>
      <c r="D864" s="456">
        <v>2409.1799999999998</v>
      </c>
      <c r="E864" s="456">
        <v>9888.4</v>
      </c>
      <c r="F864" s="456">
        <v>18381.439999999999</v>
      </c>
      <c r="G864" s="456">
        <v>29297.33</v>
      </c>
      <c r="H864" s="456">
        <v>19298.71</v>
      </c>
    </row>
    <row r="865" spans="1:8">
      <c r="A865" s="446" t="s">
        <v>881</v>
      </c>
      <c r="B865" s="46"/>
      <c r="C865" s="46">
        <v>170285</v>
      </c>
      <c r="D865" s="456">
        <v>11629.82</v>
      </c>
      <c r="E865" s="456">
        <v>22139.05</v>
      </c>
      <c r="F865" s="456">
        <v>70488.759999999995</v>
      </c>
      <c r="G865" s="456">
        <v>196295.63</v>
      </c>
      <c r="H865" s="456">
        <v>99350.47</v>
      </c>
    </row>
    <row r="866" spans="1:8">
      <c r="A866" s="446"/>
      <c r="B866" s="46"/>
      <c r="C866" s="46"/>
      <c r="D866" s="456"/>
      <c r="E866" s="456"/>
      <c r="F866" s="456"/>
      <c r="G866" s="456"/>
      <c r="H866" s="456"/>
    </row>
    <row r="867" spans="1:8">
      <c r="A867" s="446" t="s">
        <v>443</v>
      </c>
      <c r="B867" s="466"/>
      <c r="C867" s="466">
        <v>170050</v>
      </c>
      <c r="D867" s="456">
        <v>98256.7</v>
      </c>
      <c r="E867" s="456">
        <v>323716.3</v>
      </c>
      <c r="F867" s="456">
        <v>633755.53</v>
      </c>
      <c r="G867" s="456">
        <v>832272.51</v>
      </c>
      <c r="H867" s="456">
        <v>592988.24</v>
      </c>
    </row>
    <row r="868" spans="1:8">
      <c r="A868" s="446"/>
      <c r="B868" s="46"/>
      <c r="C868" s="46"/>
      <c r="D868" s="456"/>
      <c r="E868" s="456"/>
      <c r="F868" s="456"/>
      <c r="G868" s="456"/>
      <c r="H868" s="456"/>
    </row>
    <row r="869" spans="1:8">
      <c r="A869" s="446" t="s">
        <v>81</v>
      </c>
      <c r="B869" s="46"/>
      <c r="C869" s="46">
        <v>290120</v>
      </c>
      <c r="D869" s="456">
        <v>-70569.95</v>
      </c>
      <c r="E869" s="456">
        <v>17404.21</v>
      </c>
      <c r="F869" s="456">
        <v>164650.23000000001</v>
      </c>
      <c r="G869" s="456">
        <v>-20348.169999999998</v>
      </c>
      <c r="H869" s="456">
        <v>41586.620000000003</v>
      </c>
    </row>
    <row r="870" spans="1:8">
      <c r="A870" s="446"/>
      <c r="B870" s="46"/>
      <c r="C870" s="46"/>
      <c r="D870" s="456"/>
      <c r="E870" s="456"/>
      <c r="F870" s="456"/>
      <c r="G870" s="456"/>
      <c r="H870" s="456"/>
    </row>
    <row r="871" spans="1:8">
      <c r="A871" s="446" t="s">
        <v>882</v>
      </c>
      <c r="B871" s="46"/>
      <c r="C871" s="46">
        <v>290130</v>
      </c>
      <c r="D871" s="456">
        <v>36436.800000000003</v>
      </c>
      <c r="E871" s="456">
        <v>96538.46</v>
      </c>
      <c r="F871" s="456">
        <v>210300.64</v>
      </c>
      <c r="G871" s="456">
        <v>393671.81</v>
      </c>
      <c r="H871" s="456">
        <v>236383.87</v>
      </c>
    </row>
    <row r="872" spans="1:8">
      <c r="A872" s="449" t="s">
        <v>883</v>
      </c>
      <c r="B872" s="58"/>
      <c r="C872" s="58">
        <v>290140</v>
      </c>
      <c r="D872" s="459">
        <v>-34133.15</v>
      </c>
      <c r="E872" s="459">
        <v>113942.68</v>
      </c>
      <c r="F872" s="459">
        <v>374950.88</v>
      </c>
      <c r="G872" s="459">
        <v>373323.65</v>
      </c>
      <c r="H872" s="459">
        <v>277970.49</v>
      </c>
    </row>
    <row r="873" spans="1:8">
      <c r="A873" s="446"/>
      <c r="B873" s="46"/>
      <c r="C873" s="46"/>
      <c r="D873" s="448"/>
      <c r="E873" s="448"/>
      <c r="F873" s="448"/>
      <c r="G873" s="448"/>
      <c r="H873" s="448"/>
    </row>
    <row r="874" spans="1:8">
      <c r="A874" s="446"/>
      <c r="B874" s="46"/>
      <c r="C874" s="46"/>
      <c r="D874" s="448"/>
      <c r="E874" s="448"/>
      <c r="F874" s="448"/>
      <c r="G874" s="448"/>
      <c r="H874" s="448"/>
    </row>
    <row r="875" spans="1:8">
      <c r="A875" s="443" t="s">
        <v>884</v>
      </c>
      <c r="B875" s="22"/>
      <c r="C875" s="22" t="s">
        <v>885</v>
      </c>
      <c r="D875" s="444"/>
      <c r="E875" s="444"/>
      <c r="F875" s="444"/>
      <c r="G875" s="444"/>
      <c r="H875" s="444"/>
    </row>
    <row r="876" spans="1:8">
      <c r="A876" s="446"/>
      <c r="B876" s="320"/>
      <c r="C876" s="46"/>
      <c r="D876" s="447" t="s">
        <v>522</v>
      </c>
      <c r="E876" s="448"/>
      <c r="F876" s="448"/>
      <c r="G876" s="448"/>
      <c r="H876" s="448"/>
    </row>
    <row r="877" spans="1:8">
      <c r="A877" s="538">
        <v>2008</v>
      </c>
      <c r="B877" s="320"/>
      <c r="C877" s="539" t="s">
        <v>524</v>
      </c>
      <c r="D877" s="498"/>
      <c r="E877" s="498"/>
      <c r="F877" s="498"/>
      <c r="G877" s="498" t="s">
        <v>525</v>
      </c>
      <c r="H877" s="498"/>
    </row>
    <row r="878" spans="1:8">
      <c r="A878" s="449" t="s">
        <v>526</v>
      </c>
      <c r="B878" s="322"/>
      <c r="C878" s="540" t="s">
        <v>527</v>
      </c>
      <c r="D878" s="500" t="s">
        <v>528</v>
      </c>
      <c r="E878" s="541" t="s">
        <v>529</v>
      </c>
      <c r="F878" s="541" t="s">
        <v>530</v>
      </c>
      <c r="G878" s="542">
        <v>3</v>
      </c>
      <c r="H878" s="500" t="s">
        <v>11</v>
      </c>
    </row>
    <row r="879" spans="1:8">
      <c r="A879" s="446"/>
      <c r="B879" s="46"/>
      <c r="C879" s="46"/>
      <c r="D879" s="448"/>
      <c r="E879" s="448"/>
      <c r="F879" s="448"/>
      <c r="G879" s="448"/>
      <c r="H879" s="448"/>
    </row>
    <row r="880" spans="1:8">
      <c r="A880" s="446"/>
      <c r="B880" s="46"/>
      <c r="C880" s="46"/>
      <c r="D880" s="448" t="s">
        <v>538</v>
      </c>
      <c r="E880" s="448" t="s">
        <v>538</v>
      </c>
      <c r="F880" s="448" t="s">
        <v>538</v>
      </c>
      <c r="G880" s="448" t="s">
        <v>538</v>
      </c>
      <c r="H880" s="448" t="s">
        <v>538</v>
      </c>
    </row>
    <row r="881" spans="1:8">
      <c r="A881" s="445" t="s">
        <v>443</v>
      </c>
      <c r="B881" s="46"/>
      <c r="C881" s="46"/>
      <c r="D881" s="448" t="s">
        <v>538</v>
      </c>
      <c r="E881" s="448" t="s">
        <v>538</v>
      </c>
      <c r="F881" s="448" t="s">
        <v>538</v>
      </c>
      <c r="G881" s="448" t="s">
        <v>538</v>
      </c>
      <c r="H881" s="448" t="s">
        <v>538</v>
      </c>
    </row>
    <row r="882" spans="1:8">
      <c r="A882" s="446" t="s">
        <v>447</v>
      </c>
      <c r="B882" s="46"/>
      <c r="C882" s="46">
        <v>202080</v>
      </c>
      <c r="D882" s="456">
        <v>72476.58</v>
      </c>
      <c r="E882" s="456">
        <v>231256.44</v>
      </c>
      <c r="F882" s="456">
        <v>477589.96</v>
      </c>
      <c r="G882" s="456">
        <v>623420.14</v>
      </c>
      <c r="H882" s="456">
        <v>440782.06</v>
      </c>
    </row>
    <row r="883" spans="1:8">
      <c r="A883" s="446" t="s">
        <v>886</v>
      </c>
      <c r="B883" s="46"/>
      <c r="C883" s="46">
        <v>171180</v>
      </c>
      <c r="D883" s="456">
        <v>131.41</v>
      </c>
      <c r="E883" s="456">
        <v>269.83999999999997</v>
      </c>
      <c r="F883" s="456">
        <v>0</v>
      </c>
      <c r="G883" s="456">
        <v>148.69</v>
      </c>
      <c r="H883" s="456">
        <v>154.85</v>
      </c>
    </row>
    <row r="884" spans="1:8">
      <c r="A884" s="446" t="s">
        <v>887</v>
      </c>
      <c r="B884" s="46"/>
      <c r="C884" s="46">
        <v>171190</v>
      </c>
      <c r="D884" s="456">
        <v>255.32</v>
      </c>
      <c r="E884" s="456">
        <v>0</v>
      </c>
      <c r="F884" s="456">
        <v>13807.18</v>
      </c>
      <c r="G884" s="456">
        <v>6979.52</v>
      </c>
      <c r="H884" s="456">
        <v>6173.69</v>
      </c>
    </row>
    <row r="885" spans="1:8">
      <c r="A885" s="446" t="s">
        <v>888</v>
      </c>
      <c r="B885" s="46"/>
      <c r="C885" s="46">
        <v>171210</v>
      </c>
      <c r="D885" s="456">
        <v>382.56</v>
      </c>
      <c r="E885" s="456">
        <v>2267.9499999999998</v>
      </c>
      <c r="F885" s="456">
        <v>7151.77</v>
      </c>
      <c r="G885" s="456">
        <v>12831.89</v>
      </c>
      <c r="H885" s="456">
        <v>7457.59</v>
      </c>
    </row>
    <row r="886" spans="1:8">
      <c r="A886" t="s">
        <v>1093</v>
      </c>
      <c r="B886" s="46"/>
      <c r="C886" s="46">
        <v>171220</v>
      </c>
      <c r="D886" s="456">
        <v>0</v>
      </c>
      <c r="E886" s="456">
        <v>0</v>
      </c>
      <c r="F886" s="456">
        <v>0</v>
      </c>
      <c r="G886" s="456">
        <v>6112.73</v>
      </c>
      <c r="H886" s="456">
        <v>2269.7800000000002</v>
      </c>
    </row>
    <row r="887" spans="1:8">
      <c r="A887" s="446" t="s">
        <v>448</v>
      </c>
      <c r="B887" s="46"/>
      <c r="C887" s="46">
        <v>171280</v>
      </c>
      <c r="D887" s="456">
        <v>117.14</v>
      </c>
      <c r="E887" s="456">
        <v>288.07</v>
      </c>
      <c r="F887" s="456">
        <v>412</v>
      </c>
      <c r="G887" s="456">
        <v>0</v>
      </c>
      <c r="H887" s="456">
        <v>213.26</v>
      </c>
    </row>
    <row r="888" spans="1:8">
      <c r="A888" s="446" t="s">
        <v>449</v>
      </c>
      <c r="B888" s="46"/>
      <c r="C888" s="46">
        <v>171250</v>
      </c>
      <c r="D888" s="456">
        <v>0</v>
      </c>
      <c r="E888" s="456">
        <v>1022.42</v>
      </c>
      <c r="F888" s="456">
        <v>0</v>
      </c>
      <c r="G888" s="456">
        <v>249.38</v>
      </c>
      <c r="H888" s="456">
        <v>470.12</v>
      </c>
    </row>
    <row r="889" spans="1:8">
      <c r="A889" s="446" t="s">
        <v>450</v>
      </c>
      <c r="B889" s="46"/>
      <c r="C889" s="46">
        <v>171260</v>
      </c>
      <c r="D889" s="456">
        <v>24252.3</v>
      </c>
      <c r="E889" s="456">
        <v>88264.75</v>
      </c>
      <c r="F889" s="456">
        <v>128412.89</v>
      </c>
      <c r="G889" s="456">
        <v>178605.57</v>
      </c>
      <c r="H889" s="456">
        <v>132225.92000000001</v>
      </c>
    </row>
    <row r="890" spans="1:8">
      <c r="A890" s="446" t="s">
        <v>451</v>
      </c>
      <c r="B890" s="46"/>
      <c r="C890" s="46">
        <v>171270</v>
      </c>
      <c r="D890" s="456">
        <v>0</v>
      </c>
      <c r="E890" s="456">
        <v>0</v>
      </c>
      <c r="F890" s="456">
        <v>0</v>
      </c>
      <c r="G890" s="456">
        <v>0</v>
      </c>
      <c r="H890" s="456">
        <v>0</v>
      </c>
    </row>
    <row r="891" spans="1:8">
      <c r="A891" s="446" t="s">
        <v>890</v>
      </c>
      <c r="B891" s="46"/>
      <c r="C891" s="46">
        <v>171240</v>
      </c>
      <c r="D891" s="456">
        <v>0</v>
      </c>
      <c r="E891" s="456">
        <v>0</v>
      </c>
      <c r="F891" s="456">
        <v>0</v>
      </c>
      <c r="G891" s="456">
        <v>0</v>
      </c>
      <c r="H891" s="456">
        <v>0</v>
      </c>
    </row>
    <row r="892" spans="1:8">
      <c r="A892" s="446" t="s">
        <v>891</v>
      </c>
      <c r="B892" s="46"/>
      <c r="C892" s="46">
        <v>171230</v>
      </c>
      <c r="D892" s="456">
        <v>0</v>
      </c>
      <c r="E892" s="456">
        <v>0</v>
      </c>
      <c r="F892" s="456">
        <v>0</v>
      </c>
      <c r="G892" s="456">
        <v>0</v>
      </c>
      <c r="H892" s="456">
        <v>0</v>
      </c>
    </row>
    <row r="893" spans="1:8">
      <c r="A893" s="446" t="s">
        <v>892</v>
      </c>
      <c r="B893" s="46"/>
      <c r="C893" s="46">
        <v>171200</v>
      </c>
      <c r="D893" s="456">
        <v>0</v>
      </c>
      <c r="E893" s="456">
        <v>0</v>
      </c>
      <c r="F893" s="456">
        <v>2539.81</v>
      </c>
      <c r="G893" s="456">
        <v>3749.6</v>
      </c>
      <c r="H893" s="456">
        <v>2051.2199999999998</v>
      </c>
    </row>
    <row r="894" spans="1:8">
      <c r="A894" s="446" t="s">
        <v>452</v>
      </c>
      <c r="B894" s="58"/>
      <c r="C894" s="58">
        <v>171290</v>
      </c>
      <c r="D894" s="459">
        <v>641.38</v>
      </c>
      <c r="E894" s="459">
        <v>346.82</v>
      </c>
      <c r="F894" s="459">
        <v>3841.92</v>
      </c>
      <c r="G894" s="459">
        <v>174.98</v>
      </c>
      <c r="H894" s="459">
        <v>1189.76</v>
      </c>
    </row>
    <row r="895" spans="1:8">
      <c r="A895" s="446" t="s">
        <v>893</v>
      </c>
      <c r="B895" s="46"/>
      <c r="C895" s="46">
        <v>170050</v>
      </c>
      <c r="D895" s="456">
        <v>98256.7</v>
      </c>
      <c r="E895" s="456">
        <v>323716.3</v>
      </c>
      <c r="F895" s="456">
        <v>633755.53</v>
      </c>
      <c r="G895" s="456">
        <v>832272.51</v>
      </c>
      <c r="H895" s="456">
        <v>592988.24</v>
      </c>
    </row>
    <row r="896" spans="1:8">
      <c r="A896" s="446"/>
      <c r="B896" s="46"/>
      <c r="C896" s="46"/>
      <c r="D896" s="46"/>
      <c r="E896" s="46"/>
      <c r="F896" s="46"/>
      <c r="G896" s="46"/>
      <c r="H896" s="46"/>
    </row>
    <row r="897" spans="1:8">
      <c r="A897" s="445" t="s">
        <v>894</v>
      </c>
      <c r="B897" s="46"/>
      <c r="C897" s="46"/>
      <c r="D897" s="46"/>
      <c r="E897" s="46"/>
      <c r="F897" s="46"/>
      <c r="G897" s="46"/>
      <c r="H897" s="46"/>
    </row>
    <row r="898" spans="1:8">
      <c r="A898" s="446" t="s">
        <v>842</v>
      </c>
      <c r="B898" s="46"/>
      <c r="C898" s="46">
        <v>150142</v>
      </c>
      <c r="D898" s="456">
        <v>1712.41</v>
      </c>
      <c r="E898" s="456">
        <v>8883.41</v>
      </c>
      <c r="F898" s="456">
        <v>27992.560000000001</v>
      </c>
      <c r="G898" s="456">
        <v>21797.24</v>
      </c>
      <c r="H898" s="456">
        <v>18636.14</v>
      </c>
    </row>
    <row r="899" spans="1:8">
      <c r="A899" s="446" t="s">
        <v>843</v>
      </c>
      <c r="B899" s="46"/>
      <c r="C899" s="46">
        <v>150141</v>
      </c>
      <c r="D899" s="456">
        <v>0</v>
      </c>
      <c r="E899" s="456">
        <v>499.9</v>
      </c>
      <c r="F899" s="456">
        <v>4946.99</v>
      </c>
      <c r="G899" s="456">
        <v>10220.56</v>
      </c>
      <c r="H899" s="456">
        <v>5263.11</v>
      </c>
    </row>
    <row r="900" spans="1:8">
      <c r="A900" s="449"/>
      <c r="B900" s="58"/>
      <c r="C900" s="58"/>
      <c r="D900" s="451"/>
      <c r="E900" s="451"/>
      <c r="F900" s="451"/>
      <c r="G900" s="451"/>
      <c r="H900" s="451"/>
    </row>
    <row r="901" spans="1:8">
      <c r="A901" s="446"/>
      <c r="B901" s="46"/>
      <c r="C901" s="46"/>
      <c r="D901" s="448"/>
      <c r="E901" s="448"/>
      <c r="F901" s="448"/>
      <c r="G901" s="448"/>
      <c r="H901" s="448"/>
    </row>
    <row r="902" spans="1:8">
      <c r="A902" s="446"/>
      <c r="B902" s="46"/>
      <c r="C902" s="46"/>
      <c r="D902" s="448"/>
      <c r="E902" s="448"/>
      <c r="F902" s="448"/>
      <c r="G902" s="448"/>
      <c r="H902" s="448"/>
    </row>
    <row r="903" spans="1:8">
      <c r="A903" s="558" t="s">
        <v>895</v>
      </c>
      <c r="B903" s="22"/>
      <c r="C903" s="558" t="s">
        <v>257</v>
      </c>
      <c r="D903" s="559"/>
      <c r="E903" s="559"/>
      <c r="F903" s="559"/>
      <c r="G903" s="559"/>
      <c r="H903" s="559"/>
    </row>
    <row r="904" spans="1:8">
      <c r="A904" s="446"/>
      <c r="B904" s="320"/>
      <c r="C904" s="46"/>
      <c r="D904" s="447" t="s">
        <v>522</v>
      </c>
      <c r="E904" s="448"/>
      <c r="F904" s="448"/>
      <c r="G904" s="448"/>
      <c r="H904" s="448"/>
    </row>
    <row r="905" spans="1:8">
      <c r="A905" s="538">
        <v>2008</v>
      </c>
      <c r="B905" s="320"/>
      <c r="C905" s="539" t="s">
        <v>524</v>
      </c>
      <c r="D905" s="498"/>
      <c r="E905" s="498"/>
      <c r="F905" s="498"/>
      <c r="G905" s="498" t="s">
        <v>525</v>
      </c>
      <c r="H905" s="498"/>
    </row>
    <row r="906" spans="1:8">
      <c r="A906" s="449" t="s">
        <v>526</v>
      </c>
      <c r="B906" s="322"/>
      <c r="C906" s="540" t="s">
        <v>527</v>
      </c>
      <c r="D906" s="500" t="s">
        <v>528</v>
      </c>
      <c r="E906" s="541" t="s">
        <v>529</v>
      </c>
      <c r="F906" s="541" t="s">
        <v>530</v>
      </c>
      <c r="G906" s="542">
        <v>3</v>
      </c>
      <c r="H906" s="500" t="s">
        <v>11</v>
      </c>
    </row>
    <row r="907" spans="1:8">
      <c r="A907" s="334"/>
      <c r="B907" s="46"/>
      <c r="C907" s="334"/>
      <c r="D907" s="483"/>
      <c r="E907" s="483"/>
      <c r="F907" s="483"/>
      <c r="G907" s="483"/>
      <c r="H907" s="483"/>
    </row>
    <row r="908" spans="1:8">
      <c r="A908" s="334" t="s">
        <v>896</v>
      </c>
      <c r="B908" s="46"/>
      <c r="C908" s="334">
        <v>101</v>
      </c>
      <c r="D908" s="484">
        <v>110</v>
      </c>
      <c r="E908" s="484">
        <v>58</v>
      </c>
      <c r="F908" s="484">
        <v>47</v>
      </c>
      <c r="G908" s="484">
        <v>77</v>
      </c>
      <c r="H908" s="484">
        <v>182</v>
      </c>
    </row>
    <row r="909" spans="1:8">
      <c r="A909" s="334" t="s">
        <v>897</v>
      </c>
      <c r="B909" s="46"/>
      <c r="C909" s="334">
        <v>102</v>
      </c>
      <c r="D909" s="484">
        <v>1115.23</v>
      </c>
      <c r="E909" s="484">
        <v>276.58</v>
      </c>
      <c r="F909" s="484">
        <v>177.36</v>
      </c>
      <c r="G909" s="484">
        <v>280.98</v>
      </c>
      <c r="H909" s="484">
        <v>734.92</v>
      </c>
    </row>
    <row r="910" spans="1:8">
      <c r="A910" s="334"/>
      <c r="B910" s="46"/>
      <c r="C910" s="334"/>
      <c r="D910" s="483"/>
      <c r="E910" s="483"/>
      <c r="F910" s="483"/>
      <c r="G910" s="483"/>
      <c r="H910" s="483"/>
    </row>
    <row r="911" spans="1:8">
      <c r="A911" s="323" t="s">
        <v>898</v>
      </c>
      <c r="B911" s="46"/>
      <c r="C911" s="334"/>
      <c r="D911" s="483"/>
      <c r="E911" s="483"/>
      <c r="F911" s="483"/>
      <c r="G911" s="483"/>
      <c r="H911" s="483"/>
    </row>
    <row r="912" spans="1:8">
      <c r="A912" s="334" t="s">
        <v>119</v>
      </c>
      <c r="B912" s="46"/>
      <c r="C912" s="326">
        <v>290120</v>
      </c>
      <c r="D912" s="484">
        <v>-71386.080000000002</v>
      </c>
      <c r="E912" s="484">
        <v>2215.06</v>
      </c>
      <c r="F912" s="484">
        <v>142122.45000000001</v>
      </c>
      <c r="G912" s="484">
        <v>54623.17</v>
      </c>
      <c r="H912" s="484">
        <v>56016.57</v>
      </c>
    </row>
    <row r="913" spans="1:8">
      <c r="A913" s="334" t="s">
        <v>899</v>
      </c>
      <c r="B913" s="46"/>
      <c r="C913" s="326">
        <v>170035</v>
      </c>
      <c r="D913" s="484">
        <v>71766.990000000005</v>
      </c>
      <c r="E913" s="484">
        <v>8785.4699999999993</v>
      </c>
      <c r="F913" s="484">
        <v>-12469.87</v>
      </c>
      <c r="G913" s="484">
        <v>-65637.399999999994</v>
      </c>
      <c r="H913" s="484">
        <v>-24798.27</v>
      </c>
    </row>
    <row r="914" spans="1:8">
      <c r="A914" s="334" t="s">
        <v>900</v>
      </c>
      <c r="B914" s="46"/>
      <c r="C914" s="326">
        <v>170045</v>
      </c>
      <c r="D914" s="484">
        <v>47026.43</v>
      </c>
      <c r="E914" s="484">
        <v>51918.06</v>
      </c>
      <c r="F914" s="484">
        <v>42923.83</v>
      </c>
      <c r="G914" s="484">
        <v>48964.44</v>
      </c>
      <c r="H914" s="484">
        <v>48618.2</v>
      </c>
    </row>
    <row r="915" spans="1:8">
      <c r="A915" s="334" t="s">
        <v>901</v>
      </c>
      <c r="B915" s="46"/>
      <c r="C915" s="326">
        <v>171300</v>
      </c>
      <c r="D915" s="484">
        <v>274354.34999999998</v>
      </c>
      <c r="E915" s="484">
        <v>85858.9</v>
      </c>
      <c r="F915" s="484">
        <v>14423.84</v>
      </c>
      <c r="G915" s="484">
        <v>29978.799999999999</v>
      </c>
      <c r="H915" s="484">
        <v>47254.59</v>
      </c>
    </row>
    <row r="916" spans="1:8">
      <c r="A916" s="334" t="s">
        <v>902</v>
      </c>
      <c r="B916" s="46"/>
      <c r="C916" s="326">
        <v>171310</v>
      </c>
      <c r="D916" s="484">
        <v>199566.16</v>
      </c>
      <c r="E916" s="484">
        <v>189557.96</v>
      </c>
      <c r="F916" s="484">
        <v>157925.57999999999</v>
      </c>
      <c r="G916" s="484">
        <v>134558.32</v>
      </c>
      <c r="H916" s="484">
        <v>160895.99</v>
      </c>
    </row>
    <row r="917" spans="1:8">
      <c r="A917" s="334" t="s">
        <v>332</v>
      </c>
      <c r="B917" s="46"/>
      <c r="C917" s="326">
        <v>171320</v>
      </c>
      <c r="D917" s="484">
        <v>49780.03</v>
      </c>
      <c r="E917" s="484">
        <v>13375.58</v>
      </c>
      <c r="F917" s="484">
        <v>18013.82</v>
      </c>
      <c r="G917" s="484">
        <v>20011.09</v>
      </c>
      <c r="H917" s="484">
        <v>17031.900000000001</v>
      </c>
    </row>
    <row r="918" spans="1:8">
      <c r="A918" s="334" t="s">
        <v>333</v>
      </c>
      <c r="B918" s="46"/>
      <c r="C918" s="326">
        <v>171330</v>
      </c>
      <c r="D918" s="484">
        <v>12718.45</v>
      </c>
      <c r="E918" s="484">
        <v>14874.49</v>
      </c>
      <c r="F918" s="484">
        <v>21202.85</v>
      </c>
      <c r="G918" s="484">
        <v>18649.78</v>
      </c>
      <c r="H918" s="484">
        <v>17845.14</v>
      </c>
    </row>
    <row r="919" spans="1:8">
      <c r="A919" s="334" t="s">
        <v>267</v>
      </c>
      <c r="B919" s="58"/>
      <c r="C919" s="560">
        <v>170200</v>
      </c>
      <c r="D919" s="561">
        <v>27563.82</v>
      </c>
      <c r="E919" s="561">
        <v>37726.93</v>
      </c>
      <c r="F919" s="561">
        <v>59447.27</v>
      </c>
      <c r="G919" s="561">
        <v>52340.639999999999</v>
      </c>
      <c r="H919" s="561">
        <v>48556.04</v>
      </c>
    </row>
    <row r="920" spans="1:8">
      <c r="A920" s="334" t="s">
        <v>268</v>
      </c>
      <c r="B920" s="46"/>
      <c r="C920" s="326">
        <v>170250</v>
      </c>
      <c r="D920" s="484">
        <v>556262.51</v>
      </c>
      <c r="E920" s="484">
        <v>328858.58</v>
      </c>
      <c r="F920" s="484">
        <v>324695.23</v>
      </c>
      <c r="G920" s="484">
        <v>188807.56</v>
      </c>
      <c r="H920" s="484">
        <v>274308.07</v>
      </c>
    </row>
    <row r="921" spans="1:8">
      <c r="A921" s="334"/>
      <c r="B921" s="46"/>
      <c r="C921" s="326"/>
      <c r="D921" s="484"/>
      <c r="E921" s="484"/>
      <c r="F921" s="484"/>
      <c r="G921" s="484"/>
      <c r="H921" s="484"/>
    </row>
    <row r="922" spans="1:8">
      <c r="A922" s="323" t="s">
        <v>903</v>
      </c>
      <c r="B922" s="46"/>
      <c r="C922" s="326"/>
      <c r="D922" s="484"/>
      <c r="E922" s="484"/>
      <c r="F922" s="484"/>
      <c r="G922" s="484"/>
      <c r="H922" s="484"/>
    </row>
    <row r="923" spans="1:8">
      <c r="A923" s="334" t="s">
        <v>278</v>
      </c>
      <c r="B923" s="46"/>
      <c r="C923" s="326">
        <v>170040</v>
      </c>
      <c r="D923" s="484">
        <v>62219.76</v>
      </c>
      <c r="E923" s="484">
        <v>64975.13</v>
      </c>
      <c r="F923" s="484">
        <v>62151.91</v>
      </c>
      <c r="G923" s="484">
        <v>63409.9</v>
      </c>
      <c r="H923" s="484">
        <v>63695.360000000001</v>
      </c>
    </row>
    <row r="924" spans="1:8">
      <c r="A924" s="334" t="s">
        <v>904</v>
      </c>
      <c r="B924" s="46"/>
      <c r="C924" s="326">
        <v>171400</v>
      </c>
      <c r="D924" s="484">
        <v>34146.92</v>
      </c>
      <c r="E924" s="484">
        <v>30323.25</v>
      </c>
      <c r="F924" s="484">
        <v>33635.589999999997</v>
      </c>
      <c r="G924" s="484">
        <v>33171.339999999997</v>
      </c>
      <c r="H924" s="484">
        <v>32211.54</v>
      </c>
    </row>
    <row r="925" spans="1:8">
      <c r="A925" s="334" t="s">
        <v>905</v>
      </c>
      <c r="B925" s="46"/>
      <c r="C925" s="326">
        <v>171410</v>
      </c>
      <c r="D925" s="484">
        <v>18113.669999999998</v>
      </c>
      <c r="E925" s="484">
        <v>15629.64</v>
      </c>
      <c r="F925" s="484">
        <v>18184.84</v>
      </c>
      <c r="G925" s="484">
        <v>19238.759999999998</v>
      </c>
      <c r="H925" s="484">
        <v>17626.169999999998</v>
      </c>
    </row>
    <row r="926" spans="1:8">
      <c r="A926" s="334" t="s">
        <v>906</v>
      </c>
      <c r="B926" s="46"/>
      <c r="C926" s="326">
        <v>171430</v>
      </c>
      <c r="D926" s="484">
        <v>23860.14</v>
      </c>
      <c r="E926" s="484">
        <v>25701.62</v>
      </c>
      <c r="F926" s="484">
        <v>24944.54</v>
      </c>
      <c r="G926" s="484">
        <v>27596.94</v>
      </c>
      <c r="H926" s="484">
        <v>26243.55</v>
      </c>
    </row>
    <row r="927" spans="1:8">
      <c r="A927" s="334" t="s">
        <v>907</v>
      </c>
      <c r="B927" s="58"/>
      <c r="C927" s="560">
        <v>171450</v>
      </c>
      <c r="D927" s="561">
        <v>248922.82</v>
      </c>
      <c r="E927" s="561">
        <v>237580.63</v>
      </c>
      <c r="F927" s="561">
        <v>270752.40000000002</v>
      </c>
      <c r="G927" s="561">
        <v>277736.38</v>
      </c>
      <c r="H927" s="561">
        <v>260938.84</v>
      </c>
    </row>
    <row r="928" spans="1:8">
      <c r="A928" s="334" t="s">
        <v>506</v>
      </c>
      <c r="B928" s="46"/>
      <c r="C928" s="326">
        <v>170290</v>
      </c>
      <c r="D928" s="484">
        <v>387263.31</v>
      </c>
      <c r="E928" s="484">
        <v>374210.27</v>
      </c>
      <c r="F928" s="484">
        <v>409669.27</v>
      </c>
      <c r="G928" s="484">
        <v>421153.31</v>
      </c>
      <c r="H928" s="484">
        <v>400715.46</v>
      </c>
    </row>
    <row r="929" spans="1:8">
      <c r="A929" s="334"/>
      <c r="B929" s="46"/>
      <c r="C929" s="326"/>
      <c r="D929" s="326"/>
      <c r="E929" s="326"/>
      <c r="F929" s="326"/>
      <c r="G929" s="326"/>
      <c r="H929" s="326"/>
    </row>
    <row r="930" spans="1:8">
      <c r="A930" s="334" t="s">
        <v>274</v>
      </c>
      <c r="B930" s="46"/>
      <c r="C930" s="326">
        <v>171440</v>
      </c>
      <c r="D930" s="484">
        <v>183603.55</v>
      </c>
      <c r="E930" s="484">
        <v>126892.82</v>
      </c>
      <c r="F930" s="484">
        <v>145293.13</v>
      </c>
      <c r="G930" s="484">
        <v>252550.89</v>
      </c>
      <c r="H930" s="484">
        <v>179376.32</v>
      </c>
    </row>
    <row r="931" spans="1:8">
      <c r="A931" s="334"/>
      <c r="B931" s="46"/>
      <c r="C931" s="326"/>
      <c r="D931" s="484"/>
      <c r="E931" s="484"/>
      <c r="F931" s="484"/>
      <c r="G931" s="484"/>
      <c r="H931" s="484"/>
    </row>
    <row r="932" spans="1:8">
      <c r="A932" s="334" t="s">
        <v>179</v>
      </c>
      <c r="B932" s="46"/>
      <c r="C932" s="326">
        <v>170260</v>
      </c>
      <c r="D932" s="484">
        <v>-14604.35</v>
      </c>
      <c r="E932" s="484">
        <v>-172244.51</v>
      </c>
      <c r="F932" s="484">
        <v>-230267.17</v>
      </c>
      <c r="G932" s="484">
        <v>-484896.64</v>
      </c>
      <c r="H932" s="484">
        <v>-305783.71000000002</v>
      </c>
    </row>
    <row r="933" spans="1:8">
      <c r="A933" s="334"/>
      <c r="B933" s="46"/>
      <c r="C933" s="326"/>
      <c r="D933" s="326"/>
      <c r="E933" s="326"/>
      <c r="F933" s="326"/>
      <c r="G933" s="326"/>
      <c r="H933" s="326"/>
    </row>
    <row r="934" spans="1:8">
      <c r="A934" s="334" t="s">
        <v>908</v>
      </c>
      <c r="B934" s="46"/>
      <c r="C934" s="326">
        <v>170309</v>
      </c>
      <c r="D934" s="484">
        <v>0</v>
      </c>
      <c r="E934" s="484">
        <v>0</v>
      </c>
      <c r="F934" s="484">
        <v>0</v>
      </c>
      <c r="G934" s="484">
        <v>0</v>
      </c>
      <c r="H934" s="484">
        <v>0</v>
      </c>
    </row>
    <row r="935" spans="1:8">
      <c r="A935" s="334"/>
      <c r="B935" s="46"/>
      <c r="C935" s="326"/>
      <c r="D935" s="484"/>
      <c r="E935" s="484"/>
      <c r="F935" s="484"/>
      <c r="G935" s="484"/>
      <c r="H935" s="484"/>
    </row>
    <row r="936" spans="1:8">
      <c r="A936" s="323" t="s">
        <v>882</v>
      </c>
      <c r="B936" s="46"/>
      <c r="C936" s="326"/>
      <c r="D936" s="484"/>
      <c r="E936" s="484"/>
      <c r="F936" s="484"/>
      <c r="G936" s="484"/>
      <c r="H936" s="484"/>
    </row>
    <row r="937" spans="1:8">
      <c r="A937" s="334" t="s">
        <v>909</v>
      </c>
      <c r="B937" s="46"/>
      <c r="C937" s="326">
        <v>290130</v>
      </c>
      <c r="D937" s="484">
        <v>36625.21</v>
      </c>
      <c r="E937" s="484">
        <v>101134.83</v>
      </c>
      <c r="F937" s="484">
        <v>228647.73</v>
      </c>
      <c r="G937" s="484">
        <v>383708.57</v>
      </c>
      <c r="H937" s="484">
        <v>239944.45</v>
      </c>
    </row>
    <row r="938" spans="1:8">
      <c r="A938" s="334" t="s">
        <v>211</v>
      </c>
      <c r="B938" s="46"/>
      <c r="C938" s="326">
        <v>290142</v>
      </c>
      <c r="D938" s="484">
        <v>5712.35</v>
      </c>
      <c r="E938" s="484">
        <v>4448.4399999999996</v>
      </c>
      <c r="F938" s="484">
        <v>9590.9500000000007</v>
      </c>
      <c r="G938" s="484">
        <v>8445</v>
      </c>
      <c r="H938" s="484">
        <v>7217.5</v>
      </c>
    </row>
    <row r="939" spans="1:8">
      <c r="A939" s="334" t="s">
        <v>910</v>
      </c>
      <c r="B939" s="58"/>
      <c r="C939" s="560">
        <v>290146</v>
      </c>
      <c r="D939" s="561">
        <v>8714.8700000000008</v>
      </c>
      <c r="E939" s="561">
        <v>10469.629999999999</v>
      </c>
      <c r="F939" s="561">
        <v>14864.67</v>
      </c>
      <c r="G939" s="561">
        <v>14187.45</v>
      </c>
      <c r="H939" s="561">
        <v>12951.73</v>
      </c>
    </row>
    <row r="940" spans="1:8">
      <c r="A940" s="334" t="s">
        <v>911</v>
      </c>
      <c r="B940" s="46"/>
      <c r="C940" s="326">
        <v>290126</v>
      </c>
      <c r="D940" s="484">
        <v>51052.45</v>
      </c>
      <c r="E940" s="484">
        <v>116052.89</v>
      </c>
      <c r="F940" s="484">
        <v>253103.35</v>
      </c>
      <c r="G940" s="484">
        <v>406341.11</v>
      </c>
      <c r="H940" s="484">
        <v>260113.72</v>
      </c>
    </row>
    <row r="941" spans="1:8">
      <c r="A941" s="334"/>
      <c r="B941" s="46"/>
      <c r="C941" s="326"/>
      <c r="D941" s="326"/>
      <c r="E941" s="326"/>
      <c r="F941" s="326"/>
      <c r="G941" s="326"/>
      <c r="H941" s="326"/>
    </row>
    <row r="942" spans="1:8">
      <c r="A942" s="334" t="s">
        <v>912</v>
      </c>
      <c r="B942" s="46"/>
      <c r="C942" s="326">
        <v>170255</v>
      </c>
      <c r="D942" s="484">
        <v>607314.96</v>
      </c>
      <c r="E942" s="484">
        <v>444911.47</v>
      </c>
      <c r="F942" s="484">
        <v>577798.57999999996</v>
      </c>
      <c r="G942" s="484">
        <v>595148.68000000005</v>
      </c>
      <c r="H942" s="484">
        <v>534421.79</v>
      </c>
    </row>
    <row r="943" spans="1:8">
      <c r="A943" s="334"/>
      <c r="B943" s="46"/>
      <c r="C943" s="326"/>
      <c r="D943" s="326"/>
      <c r="E943" s="326"/>
      <c r="F943" s="326"/>
      <c r="G943" s="326"/>
      <c r="H943" s="326"/>
    </row>
    <row r="944" spans="1:8">
      <c r="A944" s="334"/>
      <c r="B944" s="46"/>
      <c r="C944" s="326"/>
      <c r="D944" s="483"/>
      <c r="E944" s="483"/>
      <c r="F944" s="483"/>
      <c r="G944" s="483"/>
      <c r="H944" s="483"/>
    </row>
    <row r="945" spans="1:8">
      <c r="A945" s="323" t="s">
        <v>913</v>
      </c>
      <c r="B945" s="46"/>
      <c r="C945" s="326"/>
      <c r="D945" s="483"/>
      <c r="E945" s="483"/>
      <c r="F945" s="483"/>
      <c r="G945" s="483"/>
      <c r="H945" s="483"/>
    </row>
    <row r="946" spans="1:8">
      <c r="A946" s="334" t="s">
        <v>336</v>
      </c>
      <c r="B946" s="46"/>
      <c r="C946" s="326">
        <v>101080</v>
      </c>
      <c r="D946" s="483">
        <v>2</v>
      </c>
      <c r="E946" s="483">
        <v>2.0299999999999998</v>
      </c>
      <c r="F946" s="483">
        <v>2.0499999999999998</v>
      </c>
      <c r="G946" s="483">
        <v>2.15</v>
      </c>
      <c r="H946" s="483">
        <v>2.08</v>
      </c>
    </row>
    <row r="947" spans="1:8">
      <c r="A947" s="334" t="s">
        <v>337</v>
      </c>
      <c r="B947" s="46"/>
      <c r="C947" s="326">
        <v>101090</v>
      </c>
      <c r="D947" s="483">
        <v>1.17</v>
      </c>
      <c r="E947" s="483">
        <v>1.32</v>
      </c>
      <c r="F947" s="483">
        <v>1.82</v>
      </c>
      <c r="G947" s="483">
        <v>1.65</v>
      </c>
      <c r="H947" s="483">
        <v>1.57</v>
      </c>
    </row>
    <row r="948" spans="1:8">
      <c r="A948" s="562"/>
      <c r="B948" s="58"/>
      <c r="C948" s="560"/>
      <c r="D948" s="563"/>
      <c r="E948" s="563"/>
      <c r="F948" s="563"/>
      <c r="G948" s="563"/>
      <c r="H948" s="563"/>
    </row>
    <row r="949" spans="1:8">
      <c r="A949" s="450"/>
      <c r="B949" s="324"/>
      <c r="C949" s="324"/>
      <c r="D949" s="460"/>
      <c r="E949" s="460"/>
      <c r="F949" s="460"/>
      <c r="G949" s="460"/>
      <c r="H949" s="460"/>
    </row>
    <row r="950" spans="1:8">
      <c r="A950" s="443" t="s">
        <v>914</v>
      </c>
      <c r="B950" s="22"/>
      <c r="C950" s="22" t="s">
        <v>915</v>
      </c>
      <c r="D950" s="444"/>
      <c r="E950" s="444"/>
      <c r="F950" s="444"/>
      <c r="G950" s="444"/>
      <c r="H950" s="444"/>
    </row>
    <row r="951" spans="1:8">
      <c r="A951" s="446"/>
      <c r="B951" s="320"/>
      <c r="C951" s="46"/>
      <c r="D951" s="447" t="s">
        <v>522</v>
      </c>
      <c r="E951" s="448"/>
      <c r="F951" s="448"/>
      <c r="G951" s="448"/>
      <c r="H951" s="448"/>
    </row>
    <row r="952" spans="1:8">
      <c r="A952" s="538">
        <v>2008</v>
      </c>
      <c r="B952" s="320"/>
      <c r="C952" s="539" t="s">
        <v>524</v>
      </c>
      <c r="D952" s="498"/>
      <c r="E952" s="498"/>
      <c r="F952" s="498"/>
      <c r="G952" s="498" t="s">
        <v>525</v>
      </c>
      <c r="H952" s="498"/>
    </row>
    <row r="953" spans="1:8">
      <c r="A953" s="449" t="s">
        <v>526</v>
      </c>
      <c r="B953" s="322"/>
      <c r="C953" s="540" t="s">
        <v>527</v>
      </c>
      <c r="D953" s="500" t="s">
        <v>528</v>
      </c>
      <c r="E953" s="541" t="s">
        <v>529</v>
      </c>
      <c r="F953" s="541" t="s">
        <v>530</v>
      </c>
      <c r="G953" s="542">
        <v>3</v>
      </c>
      <c r="H953" s="500" t="s">
        <v>11</v>
      </c>
    </row>
    <row r="954" spans="1:8">
      <c r="A954" s="446"/>
      <c r="B954" s="46"/>
      <c r="C954" s="46"/>
      <c r="D954" s="448"/>
      <c r="E954" s="448"/>
      <c r="F954" s="448"/>
      <c r="G954" s="448"/>
      <c r="H954" s="448"/>
    </row>
    <row r="955" spans="1:8">
      <c r="A955" s="446"/>
      <c r="B955" s="46"/>
      <c r="C955" s="46"/>
      <c r="D955" s="448"/>
      <c r="E955" s="448"/>
      <c r="F955" s="448"/>
      <c r="G955" s="448"/>
      <c r="H955" s="448"/>
    </row>
    <row r="956" spans="1:8">
      <c r="A956" s="445" t="s">
        <v>916</v>
      </c>
      <c r="B956" s="46"/>
      <c r="C956" s="46"/>
      <c r="D956" s="448"/>
      <c r="E956" s="448"/>
      <c r="F956" s="448"/>
      <c r="G956" s="448"/>
      <c r="H956" s="448"/>
    </row>
    <row r="957" spans="1:8">
      <c r="A957" s="446" t="s">
        <v>917</v>
      </c>
      <c r="B957" s="46"/>
      <c r="C957" s="46">
        <v>171100</v>
      </c>
      <c r="D957" s="456">
        <v>7166.76</v>
      </c>
      <c r="E957" s="456">
        <v>8964.81</v>
      </c>
      <c r="F957" s="456">
        <v>2523.5500000000002</v>
      </c>
      <c r="G957" s="456">
        <v>18616.689999999999</v>
      </c>
      <c r="H957" s="456">
        <v>10877.67</v>
      </c>
    </row>
    <row r="958" spans="1:8">
      <c r="A958" s="446" t="s">
        <v>918</v>
      </c>
      <c r="B958" s="46"/>
      <c r="C958" s="46">
        <v>170112</v>
      </c>
      <c r="D958" s="456">
        <v>270.06</v>
      </c>
      <c r="E958" s="456">
        <v>0</v>
      </c>
      <c r="F958" s="456">
        <v>0</v>
      </c>
      <c r="G958" s="456">
        <v>0</v>
      </c>
      <c r="H958" s="456">
        <v>0</v>
      </c>
    </row>
    <row r="959" spans="1:8">
      <c r="A959" s="446" t="s">
        <v>919</v>
      </c>
      <c r="B959" s="46"/>
      <c r="C959" s="46">
        <v>170020</v>
      </c>
      <c r="D959" s="456">
        <v>1423.07</v>
      </c>
      <c r="E959" s="456">
        <v>108.37</v>
      </c>
      <c r="F959" s="456">
        <v>52.76</v>
      </c>
      <c r="G959" s="456">
        <v>877.36</v>
      </c>
      <c r="H959" s="456">
        <v>379.48</v>
      </c>
    </row>
    <row r="960" spans="1:8">
      <c r="A960" s="446" t="s">
        <v>920</v>
      </c>
      <c r="B960" s="46"/>
      <c r="C960" s="46">
        <v>171040</v>
      </c>
      <c r="D960" s="456">
        <v>97678.27</v>
      </c>
      <c r="E960" s="456">
        <v>24098.15</v>
      </c>
      <c r="F960" s="456">
        <v>57103.360000000001</v>
      </c>
      <c r="G960" s="456">
        <v>181437.92</v>
      </c>
      <c r="H960" s="456">
        <v>91084.26</v>
      </c>
    </row>
    <row r="961" spans="1:8">
      <c r="A961" s="446" t="s">
        <v>921</v>
      </c>
      <c r="B961" s="58"/>
      <c r="C961" s="58">
        <v>170018</v>
      </c>
      <c r="D961" s="459">
        <v>13517.33</v>
      </c>
      <c r="E961" s="459">
        <v>7807.85</v>
      </c>
      <c r="F961" s="459">
        <v>37243.33</v>
      </c>
      <c r="G961" s="459">
        <v>196519.5</v>
      </c>
      <c r="H961" s="459">
        <v>85516.87</v>
      </c>
    </row>
    <row r="962" spans="1:8">
      <c r="A962" s="446" t="s">
        <v>114</v>
      </c>
      <c r="B962" s="46"/>
      <c r="C962" s="46">
        <v>170030</v>
      </c>
      <c r="D962" s="456">
        <v>93020.83</v>
      </c>
      <c r="E962" s="456">
        <v>25363.48</v>
      </c>
      <c r="F962" s="456">
        <v>22436.33</v>
      </c>
      <c r="G962" s="456">
        <v>4412.47</v>
      </c>
      <c r="H962" s="456">
        <v>16824.54</v>
      </c>
    </row>
    <row r="963" spans="1:8">
      <c r="A963" s="446" t="s">
        <v>922</v>
      </c>
      <c r="B963" s="46"/>
      <c r="C963" s="46">
        <v>170130</v>
      </c>
      <c r="D963" s="456">
        <v>4230.1899999999996</v>
      </c>
      <c r="E963" s="456">
        <v>449.15</v>
      </c>
      <c r="F963" s="456">
        <v>1449.48</v>
      </c>
      <c r="G963" s="456">
        <v>131444.23000000001</v>
      </c>
      <c r="H963" s="456">
        <v>49349.79</v>
      </c>
    </row>
    <row r="964" spans="1:8">
      <c r="A964" s="446" t="s">
        <v>923</v>
      </c>
      <c r="B964" s="46"/>
      <c r="C964" s="46">
        <v>170155</v>
      </c>
      <c r="D964" s="456">
        <v>21619.18</v>
      </c>
      <c r="E964" s="456">
        <v>16243.06</v>
      </c>
      <c r="F964" s="456">
        <v>30217.81</v>
      </c>
      <c r="G964" s="456">
        <v>148818.54999999999</v>
      </c>
      <c r="H964" s="456">
        <v>69096.55</v>
      </c>
    </row>
    <row r="965" spans="1:8">
      <c r="A965" s="446" t="s">
        <v>881</v>
      </c>
      <c r="B965" s="58"/>
      <c r="C965" s="58">
        <v>170295</v>
      </c>
      <c r="D965" s="459">
        <v>5128.18</v>
      </c>
      <c r="E965" s="459">
        <v>1076.01</v>
      </c>
      <c r="F965" s="459">
        <v>5122.1499999999996</v>
      </c>
      <c r="G965" s="459">
        <v>50396.1</v>
      </c>
      <c r="H965" s="459">
        <v>20439.259999999998</v>
      </c>
    </row>
    <row r="966" spans="1:8">
      <c r="A966" s="446" t="s">
        <v>261</v>
      </c>
      <c r="B966" s="46"/>
      <c r="C966" s="46">
        <v>170035</v>
      </c>
      <c r="D966" s="456">
        <v>70503.66</v>
      </c>
      <c r="E966" s="456">
        <v>8493.56</v>
      </c>
      <c r="F966" s="456">
        <v>-11454.14</v>
      </c>
      <c r="G966" s="456">
        <v>-63357.95</v>
      </c>
      <c r="H966" s="456">
        <v>-23361.48</v>
      </c>
    </row>
    <row r="967" spans="1:8">
      <c r="A967" s="446"/>
      <c r="B967" s="46"/>
      <c r="C967" s="46"/>
      <c r="D967" s="456"/>
      <c r="E967" s="456"/>
      <c r="F967" s="456"/>
      <c r="G967" s="456"/>
      <c r="H967" s="456"/>
    </row>
    <row r="968" spans="1:8">
      <c r="A968" s="323" t="s">
        <v>924</v>
      </c>
      <c r="B968" s="46"/>
      <c r="C968" s="334"/>
      <c r="D968" s="484"/>
      <c r="E968" s="484"/>
      <c r="F968" s="484"/>
      <c r="G968" s="484"/>
      <c r="H968" s="484"/>
    </row>
    <row r="969" spans="1:8">
      <c r="A969" s="334" t="s">
        <v>278</v>
      </c>
      <c r="B969" s="46"/>
      <c r="C969" s="334">
        <v>170040</v>
      </c>
      <c r="D969" s="484">
        <v>62219.76</v>
      </c>
      <c r="E969" s="484">
        <v>64975.13</v>
      </c>
      <c r="F969" s="484">
        <v>62151.91</v>
      </c>
      <c r="G969" s="484">
        <v>63409.9</v>
      </c>
      <c r="H969" s="484">
        <v>63695.360000000001</v>
      </c>
    </row>
    <row r="970" spans="1:8">
      <c r="A970" s="334" t="s">
        <v>925</v>
      </c>
      <c r="B970" s="58"/>
      <c r="C970" s="562">
        <v>171420</v>
      </c>
      <c r="D970" s="561">
        <v>15193.33</v>
      </c>
      <c r="E970" s="561">
        <v>13057.07</v>
      </c>
      <c r="F970" s="561">
        <v>19228.080000000002</v>
      </c>
      <c r="G970" s="561">
        <v>14445.45</v>
      </c>
      <c r="H970" s="561">
        <v>15077.16</v>
      </c>
    </row>
    <row r="971" spans="1:8">
      <c r="A971" s="334" t="s">
        <v>900</v>
      </c>
      <c r="B971" s="46"/>
      <c r="C971" s="334">
        <v>170045</v>
      </c>
      <c r="D971" s="484">
        <v>47026.43</v>
      </c>
      <c r="E971" s="484">
        <v>51918.06</v>
      </c>
      <c r="F971" s="484">
        <v>42923.83</v>
      </c>
      <c r="G971" s="484">
        <v>48964.44</v>
      </c>
      <c r="H971" s="484">
        <v>48618.2</v>
      </c>
    </row>
    <row r="972" spans="1:8">
      <c r="A972" s="334"/>
      <c r="B972" s="46"/>
      <c r="C972" s="334"/>
      <c r="D972" s="334"/>
      <c r="E972" s="334"/>
      <c r="F972" s="334"/>
      <c r="G972" s="334"/>
      <c r="H972" s="334"/>
    </row>
    <row r="973" spans="1:8">
      <c r="A973" s="323" t="s">
        <v>926</v>
      </c>
      <c r="B973" s="324"/>
      <c r="C973" s="491"/>
      <c r="D973" s="484"/>
      <c r="E973" s="484"/>
      <c r="F973" s="484"/>
      <c r="G973" s="484"/>
      <c r="H973" s="484"/>
    </row>
    <row r="974" spans="1:8">
      <c r="A974" s="334" t="s">
        <v>927</v>
      </c>
      <c r="B974" s="46"/>
      <c r="C974" s="334">
        <v>170140</v>
      </c>
      <c r="D974" s="484">
        <v>2583.21</v>
      </c>
      <c r="E974" s="484">
        <v>865.07</v>
      </c>
      <c r="F974" s="484">
        <v>879.9</v>
      </c>
      <c r="G974" s="484">
        <v>4917.1499999999996</v>
      </c>
      <c r="H974" s="484">
        <v>2417.88</v>
      </c>
    </row>
    <row r="975" spans="1:8">
      <c r="A975" s="334" t="s">
        <v>928</v>
      </c>
      <c r="B975" s="46"/>
      <c r="C975" s="334">
        <v>170170</v>
      </c>
      <c r="D975" s="484">
        <v>28033.02</v>
      </c>
      <c r="E975" s="484">
        <v>36114.51</v>
      </c>
      <c r="F975" s="484">
        <v>55801.24</v>
      </c>
      <c r="G975" s="484">
        <v>51970.89</v>
      </c>
      <c r="H975" s="484">
        <v>46927.95</v>
      </c>
    </row>
    <row r="976" spans="1:8">
      <c r="A976" s="334" t="s">
        <v>929</v>
      </c>
      <c r="B976" s="324"/>
      <c r="C976" s="491">
        <v>170195</v>
      </c>
      <c r="D976" s="484">
        <v>0</v>
      </c>
      <c r="E976" s="484">
        <v>0</v>
      </c>
      <c r="F976" s="484">
        <v>373.09</v>
      </c>
      <c r="G976" s="484">
        <v>0</v>
      </c>
      <c r="H976" s="484">
        <v>90.04</v>
      </c>
    </row>
    <row r="977" spans="1:8">
      <c r="A977" s="334" t="s">
        <v>881</v>
      </c>
      <c r="B977" s="58"/>
      <c r="C977" s="562">
        <v>170315</v>
      </c>
      <c r="D977" s="561">
        <v>2114.0100000000002</v>
      </c>
      <c r="E977" s="561">
        <v>2477.5</v>
      </c>
      <c r="F977" s="561">
        <v>4152.84</v>
      </c>
      <c r="G977" s="561">
        <v>5286.9</v>
      </c>
      <c r="H977" s="561">
        <v>3955.93</v>
      </c>
    </row>
    <row r="978" spans="1:8">
      <c r="A978" s="334" t="s">
        <v>267</v>
      </c>
      <c r="B978" s="324"/>
      <c r="C978" s="491">
        <v>170200</v>
      </c>
      <c r="D978" s="484">
        <v>27563.82</v>
      </c>
      <c r="E978" s="484">
        <v>37726.93</v>
      </c>
      <c r="F978" s="484">
        <v>59447.27</v>
      </c>
      <c r="G978" s="484">
        <v>52340.639999999999</v>
      </c>
      <c r="H978" s="484">
        <v>48556.04</v>
      </c>
    </row>
    <row r="979" spans="1:8">
      <c r="A979" s="450"/>
      <c r="B979" s="324"/>
      <c r="C979" s="324"/>
      <c r="D979" s="324"/>
      <c r="E979" s="324"/>
      <c r="F979" s="324"/>
      <c r="G979" s="324"/>
      <c r="H979" s="324"/>
    </row>
    <row r="980" spans="1:8">
      <c r="A980" s="445" t="s">
        <v>930</v>
      </c>
      <c r="B980" s="46"/>
      <c r="C980" s="46"/>
      <c r="D980" s="456"/>
      <c r="E980" s="456"/>
      <c r="F980" s="456"/>
      <c r="G980" s="456"/>
      <c r="H980" s="456"/>
    </row>
    <row r="981" spans="1:8">
      <c r="A981" s="446" t="s">
        <v>931</v>
      </c>
      <c r="B981" s="46"/>
      <c r="C981" s="46">
        <v>171060</v>
      </c>
      <c r="D981" s="456">
        <v>7819.37</v>
      </c>
      <c r="E981" s="456">
        <v>6422.12</v>
      </c>
      <c r="F981" s="456">
        <v>9171.52</v>
      </c>
      <c r="G981" s="456">
        <v>254443.28</v>
      </c>
      <c r="H981" s="456">
        <v>99230.68</v>
      </c>
    </row>
    <row r="982" spans="1:8">
      <c r="A982" s="446" t="s">
        <v>932</v>
      </c>
      <c r="B982" s="46"/>
      <c r="C982" s="46">
        <v>171070</v>
      </c>
      <c r="D982" s="456">
        <v>9469.6200000000008</v>
      </c>
      <c r="E982" s="456">
        <v>-599.15</v>
      </c>
      <c r="F982" s="456">
        <v>-8606.23</v>
      </c>
      <c r="G982" s="456">
        <v>117541.57</v>
      </c>
      <c r="H982" s="456">
        <v>41191.58</v>
      </c>
    </row>
    <row r="983" spans="1:8">
      <c r="A983" s="446" t="s">
        <v>933</v>
      </c>
      <c r="B983" s="46"/>
      <c r="C983" s="46">
        <v>171158</v>
      </c>
      <c r="D983" s="456">
        <v>-3818.54</v>
      </c>
      <c r="E983" s="456">
        <v>-47600.95</v>
      </c>
      <c r="F983" s="456">
        <v>-156250.74</v>
      </c>
      <c r="G983" s="456">
        <v>-292861.36</v>
      </c>
      <c r="H983" s="456">
        <v>-166858.56</v>
      </c>
    </row>
    <row r="984" spans="1:8">
      <c r="A984" s="446" t="s">
        <v>200</v>
      </c>
      <c r="B984" s="46"/>
      <c r="C984" s="46">
        <v>171170</v>
      </c>
      <c r="D984" s="456">
        <v>-4322.43</v>
      </c>
      <c r="E984" s="456">
        <v>-5756.7</v>
      </c>
      <c r="F984" s="456">
        <v>-15325.61</v>
      </c>
      <c r="G984" s="456">
        <v>-17844.77</v>
      </c>
      <c r="H984" s="456">
        <v>-12727.75</v>
      </c>
    </row>
    <row r="985" spans="1:8">
      <c r="A985" s="446" t="s">
        <v>934</v>
      </c>
      <c r="B985" s="46"/>
      <c r="C985" s="46">
        <v>171160</v>
      </c>
      <c r="D985" s="456">
        <v>-14516.02</v>
      </c>
      <c r="E985" s="456">
        <v>-19853.36</v>
      </c>
      <c r="F985" s="456">
        <v>-63949.68</v>
      </c>
      <c r="G985" s="456">
        <v>-234010.66</v>
      </c>
      <c r="H985" s="456">
        <v>-110814.38</v>
      </c>
    </row>
    <row r="986" spans="1:8">
      <c r="A986" s="446" t="s">
        <v>936</v>
      </c>
      <c r="B986" s="46"/>
      <c r="C986" s="46">
        <v>171150</v>
      </c>
      <c r="D986" s="456">
        <v>-119694.06</v>
      </c>
      <c r="E986" s="456">
        <v>-268428.75</v>
      </c>
      <c r="F986" s="456">
        <v>-519288.67</v>
      </c>
      <c r="G986" s="456">
        <v>-928825.29</v>
      </c>
      <c r="H986" s="456">
        <v>-578728.94999999995</v>
      </c>
    </row>
    <row r="987" spans="1:8">
      <c r="A987" s="446" t="s">
        <v>937</v>
      </c>
      <c r="B987" s="46"/>
      <c r="C987" s="46">
        <v>171153</v>
      </c>
      <c r="D987" s="456">
        <v>-43878.09</v>
      </c>
      <c r="E987" s="456">
        <v>-56829.63</v>
      </c>
      <c r="F987" s="456">
        <v>-147583.4</v>
      </c>
      <c r="G987" s="456">
        <v>-579236.68000000005</v>
      </c>
      <c r="H987" s="456">
        <v>-274354.55</v>
      </c>
    </row>
    <row r="988" spans="1:8">
      <c r="A988" s="446" t="s">
        <v>938</v>
      </c>
      <c r="B988" s="46"/>
      <c r="C988" s="46">
        <v>171157</v>
      </c>
      <c r="D988" s="456">
        <v>-3558.2</v>
      </c>
      <c r="E988" s="456">
        <v>-7065.06</v>
      </c>
      <c r="F988" s="456">
        <v>-12831.75</v>
      </c>
      <c r="G988" s="456">
        <v>-30444.71</v>
      </c>
      <c r="H988" s="456">
        <v>-17242.47</v>
      </c>
    </row>
    <row r="989" spans="1:8">
      <c r="A989" s="446" t="s">
        <v>939</v>
      </c>
      <c r="B989" s="46"/>
      <c r="C989" s="46">
        <v>171140</v>
      </c>
      <c r="D989" s="456">
        <v>-320.66000000000003</v>
      </c>
      <c r="E989" s="456">
        <v>-1748.4</v>
      </c>
      <c r="F989" s="456">
        <v>-220.22</v>
      </c>
      <c r="G989" s="456">
        <v>0</v>
      </c>
      <c r="H989" s="456">
        <v>-702.72</v>
      </c>
    </row>
    <row r="990" spans="1:8">
      <c r="A990" s="446" t="s">
        <v>118</v>
      </c>
      <c r="B990" s="46"/>
      <c r="C990" s="46">
        <v>171110</v>
      </c>
      <c r="D990" s="456">
        <v>-13602.07</v>
      </c>
      <c r="E990" s="456">
        <v>-101063.38</v>
      </c>
      <c r="F990" s="456">
        <v>-436755.95</v>
      </c>
      <c r="G990" s="456">
        <v>-249215.41</v>
      </c>
      <c r="H990" s="456">
        <v>-243165.31</v>
      </c>
    </row>
    <row r="991" spans="1:8">
      <c r="A991" s="446" t="s">
        <v>940</v>
      </c>
      <c r="B991" s="58"/>
      <c r="C991" s="58">
        <v>170113</v>
      </c>
      <c r="D991" s="459">
        <v>0</v>
      </c>
      <c r="E991" s="459">
        <v>-429.03</v>
      </c>
      <c r="F991" s="459">
        <v>-2224.38</v>
      </c>
      <c r="G991" s="459">
        <v>-12337.97</v>
      </c>
      <c r="H991" s="459">
        <v>-5316.83</v>
      </c>
    </row>
    <row r="992" spans="1:8">
      <c r="A992" s="446" t="s">
        <v>941</v>
      </c>
      <c r="B992" s="46"/>
      <c r="C992" s="46">
        <v>170110</v>
      </c>
      <c r="D992" s="456">
        <v>186421</v>
      </c>
      <c r="E992" s="456">
        <v>502952.58</v>
      </c>
      <c r="F992" s="456">
        <v>1353865.11</v>
      </c>
      <c r="G992" s="456">
        <v>1972791.92</v>
      </c>
      <c r="H992" s="456">
        <v>1269489.3400000001</v>
      </c>
    </row>
    <row r="993" spans="1:8">
      <c r="A993" s="446"/>
      <c r="B993" s="46"/>
      <c r="C993" s="46"/>
      <c r="D993" s="46"/>
      <c r="E993" s="46"/>
      <c r="F993" s="46"/>
      <c r="G993" s="46"/>
      <c r="H993" s="46"/>
    </row>
    <row r="994" spans="1:8">
      <c r="A994" s="446" t="s">
        <v>909</v>
      </c>
      <c r="B994" s="46"/>
      <c r="C994" s="46">
        <v>170180</v>
      </c>
      <c r="D994" s="456">
        <v>136777.79</v>
      </c>
      <c r="E994" s="456">
        <v>449609.25</v>
      </c>
      <c r="F994" s="456">
        <v>1267519.74</v>
      </c>
      <c r="G994" s="456">
        <v>1853901.22</v>
      </c>
      <c r="H994" s="456">
        <v>1183245.0900000001</v>
      </c>
    </row>
    <row r="995" spans="1:8">
      <c r="A995" s="446" t="s">
        <v>211</v>
      </c>
      <c r="B995" s="46"/>
      <c r="C995" s="46">
        <v>170190</v>
      </c>
      <c r="D995" s="456">
        <v>22517.17</v>
      </c>
      <c r="E995" s="456">
        <v>16869.919999999998</v>
      </c>
      <c r="F995" s="456">
        <v>33890.480000000003</v>
      </c>
      <c r="G995" s="456">
        <v>67770.42</v>
      </c>
      <c r="H995" s="456">
        <v>40186.019999999997</v>
      </c>
    </row>
    <row r="996" spans="1:8">
      <c r="A996" s="446" t="s">
        <v>910</v>
      </c>
      <c r="B996" s="46"/>
      <c r="C996" s="46">
        <v>170200</v>
      </c>
      <c r="D996" s="456">
        <v>27126.04</v>
      </c>
      <c r="E996" s="456">
        <v>36473.4</v>
      </c>
      <c r="F996" s="456">
        <v>52454.9</v>
      </c>
      <c r="G996" s="456">
        <v>51120.28</v>
      </c>
      <c r="H996" s="456">
        <v>46058.23</v>
      </c>
    </row>
    <row r="997" spans="1:8">
      <c r="A997" s="449"/>
      <c r="B997" s="58"/>
      <c r="C997" s="58"/>
      <c r="D997" s="451"/>
      <c r="E997" s="451"/>
      <c r="F997" s="451"/>
      <c r="G997" s="451"/>
      <c r="H997" s="451"/>
    </row>
    <row r="998" spans="1:8">
      <c r="A998" s="446"/>
      <c r="B998" s="46"/>
      <c r="C998" s="46"/>
      <c r="D998" s="448"/>
      <c r="E998" s="448"/>
      <c r="F998" s="448"/>
      <c r="G998" s="448"/>
      <c r="H998" s="448"/>
    </row>
    <row r="999" spans="1:8">
      <c r="A999" s="446"/>
      <c r="B999" s="46"/>
      <c r="C999" s="46"/>
      <c r="D999" s="448"/>
      <c r="E999" s="448"/>
      <c r="F999" s="448"/>
      <c r="G999" s="448"/>
      <c r="H999" s="448"/>
    </row>
    <row r="1000" spans="1:8">
      <c r="A1000" s="443" t="s">
        <v>942</v>
      </c>
      <c r="B1000" s="22"/>
      <c r="C1000" s="22" t="s">
        <v>137</v>
      </c>
      <c r="D1000" s="444"/>
      <c r="E1000" s="444"/>
      <c r="F1000" s="444"/>
      <c r="G1000" s="444"/>
      <c r="H1000" s="444"/>
    </row>
    <row r="1001" spans="1:8">
      <c r="A1001" s="446"/>
      <c r="B1001" s="320"/>
      <c r="C1001" s="46"/>
      <c r="D1001" s="447" t="s">
        <v>522</v>
      </c>
      <c r="E1001" s="448"/>
      <c r="F1001" s="448"/>
      <c r="G1001" s="448"/>
      <c r="H1001" s="448"/>
    </row>
    <row r="1002" spans="1:8">
      <c r="A1002" s="538">
        <v>2008</v>
      </c>
      <c r="B1002" s="320"/>
      <c r="C1002" s="539" t="s">
        <v>524</v>
      </c>
      <c r="D1002" s="498"/>
      <c r="E1002" s="498"/>
      <c r="F1002" s="498"/>
      <c r="G1002" s="498" t="s">
        <v>525</v>
      </c>
      <c r="H1002" s="498"/>
    </row>
    <row r="1003" spans="1:8">
      <c r="A1003" s="449" t="s">
        <v>526</v>
      </c>
      <c r="B1003" s="322"/>
      <c r="C1003" s="540" t="s">
        <v>527</v>
      </c>
      <c r="D1003" s="500" t="s">
        <v>528</v>
      </c>
      <c r="E1003" s="541" t="s">
        <v>529</v>
      </c>
      <c r="F1003" s="541" t="s">
        <v>530</v>
      </c>
      <c r="G1003" s="542">
        <v>3</v>
      </c>
      <c r="H1003" s="500" t="s">
        <v>11</v>
      </c>
    </row>
    <row r="1004" spans="1:8">
      <c r="A1004" s="446"/>
      <c r="B1004" s="46"/>
      <c r="C1004" s="46"/>
      <c r="D1004" s="448"/>
      <c r="E1004" s="448"/>
      <c r="F1004" s="448"/>
      <c r="G1004" s="448"/>
      <c r="H1004" s="448"/>
    </row>
    <row r="1005" spans="1:8">
      <c r="A1005" s="446"/>
      <c r="B1005" s="46"/>
      <c r="C1005" s="46"/>
      <c r="D1005" s="448"/>
      <c r="E1005" s="448"/>
      <c r="F1005" s="448"/>
      <c r="G1005" s="448"/>
      <c r="H1005" s="448"/>
    </row>
    <row r="1006" spans="1:8">
      <c r="A1006" s="445" t="s">
        <v>65</v>
      </c>
      <c r="B1006" s="46"/>
      <c r="C1006" s="46"/>
      <c r="D1006" s="448"/>
      <c r="E1006" s="448"/>
      <c r="F1006" s="448"/>
      <c r="G1006" s="448"/>
      <c r="H1006" s="448"/>
    </row>
    <row r="1007" spans="1:8">
      <c r="A1007" s="446" t="s">
        <v>943</v>
      </c>
      <c r="B1007" s="46"/>
      <c r="C1007" s="46">
        <v>290150</v>
      </c>
      <c r="D1007" s="456">
        <v>78475.820000000007</v>
      </c>
      <c r="E1007" s="456">
        <v>33871.269999999997</v>
      </c>
      <c r="F1007" s="456">
        <v>790176.9</v>
      </c>
      <c r="G1007" s="456">
        <v>1778264.44</v>
      </c>
      <c r="H1007" s="456">
        <v>877811.17</v>
      </c>
    </row>
    <row r="1008" spans="1:8">
      <c r="A1008" s="446" t="s">
        <v>944</v>
      </c>
      <c r="B1008" s="58"/>
      <c r="C1008" s="58">
        <v>290155</v>
      </c>
      <c r="D1008" s="459">
        <v>26117.759999999998</v>
      </c>
      <c r="E1008" s="459">
        <v>0</v>
      </c>
      <c r="F1008" s="459">
        <v>14182.66</v>
      </c>
      <c r="G1008" s="459">
        <v>153987.01</v>
      </c>
      <c r="H1008" s="459">
        <v>60857.96</v>
      </c>
    </row>
    <row r="1009" spans="1:8">
      <c r="A1009" s="446" t="s">
        <v>945</v>
      </c>
      <c r="B1009" s="46"/>
      <c r="C1009" s="46">
        <v>183050</v>
      </c>
      <c r="D1009" s="456">
        <v>52358.06</v>
      </c>
      <c r="E1009" s="456">
        <v>33871.269999999997</v>
      </c>
      <c r="F1009" s="456">
        <v>775994.25</v>
      </c>
      <c r="G1009" s="456">
        <v>1624277.42</v>
      </c>
      <c r="H1009" s="456">
        <v>816953.21</v>
      </c>
    </row>
    <row r="1010" spans="1:8">
      <c r="A1010" s="446"/>
      <c r="B1010" s="46"/>
      <c r="C1010" s="46"/>
      <c r="D1010" s="46"/>
      <c r="E1010" s="46"/>
      <c r="F1010" s="46"/>
      <c r="G1010" s="46"/>
      <c r="H1010" s="46"/>
    </row>
    <row r="1011" spans="1:8">
      <c r="A1011" s="446" t="s">
        <v>946</v>
      </c>
      <c r="B1011" s="46"/>
      <c r="C1011" s="46">
        <v>290160</v>
      </c>
      <c r="D1011" s="456">
        <v>10612.21</v>
      </c>
      <c r="E1011" s="456">
        <v>43258.559999999998</v>
      </c>
      <c r="F1011" s="456">
        <v>25869.3</v>
      </c>
      <c r="G1011" s="456">
        <v>20741.25</v>
      </c>
      <c r="H1011" s="456">
        <v>30386.06</v>
      </c>
    </row>
    <row r="1012" spans="1:8">
      <c r="A1012" s="446" t="s">
        <v>947</v>
      </c>
      <c r="B1012" s="58"/>
      <c r="C1012" s="58">
        <v>290165</v>
      </c>
      <c r="D1012" s="459">
        <v>0</v>
      </c>
      <c r="E1012" s="459">
        <v>34422.46</v>
      </c>
      <c r="F1012" s="459">
        <v>0</v>
      </c>
      <c r="G1012" s="459">
        <v>0</v>
      </c>
      <c r="H1012" s="459">
        <v>12710.35</v>
      </c>
    </row>
    <row r="1013" spans="1:8">
      <c r="A1013" s="446" t="s">
        <v>948</v>
      </c>
      <c r="B1013" s="46"/>
      <c r="C1013" s="46">
        <v>290180</v>
      </c>
      <c r="D1013" s="456">
        <v>10612.21</v>
      </c>
      <c r="E1013" s="456">
        <v>8836.1</v>
      </c>
      <c r="F1013" s="456">
        <v>25869.3</v>
      </c>
      <c r="G1013" s="456">
        <v>20741.25</v>
      </c>
      <c r="H1013" s="456">
        <v>17675.72</v>
      </c>
    </row>
    <row r="1014" spans="1:8">
      <c r="A1014" s="544"/>
      <c r="B1014" s="545"/>
      <c r="C1014" s="545"/>
      <c r="D1014" s="545"/>
      <c r="E1014" s="545"/>
      <c r="F1014" s="545"/>
      <c r="G1014" s="545"/>
      <c r="H1014" s="545"/>
    </row>
    <row r="1015" spans="1:8">
      <c r="A1015" s="446" t="s">
        <v>949</v>
      </c>
      <c r="B1015" s="46"/>
      <c r="C1015" s="46">
        <v>290185</v>
      </c>
      <c r="D1015" s="456">
        <v>26148.74</v>
      </c>
      <c r="E1015" s="456">
        <v>71751.95</v>
      </c>
      <c r="F1015" s="456">
        <v>434074.45</v>
      </c>
      <c r="G1015" s="456">
        <v>474452.21</v>
      </c>
      <c r="H1015" s="456">
        <v>315281.49</v>
      </c>
    </row>
    <row r="1016" spans="1:8">
      <c r="A1016" s="446" t="s">
        <v>950</v>
      </c>
      <c r="B1016" s="58"/>
      <c r="C1016" s="58">
        <v>290190</v>
      </c>
      <c r="D1016" s="459">
        <v>11975.81</v>
      </c>
      <c r="E1016" s="459">
        <v>36947.81</v>
      </c>
      <c r="F1016" s="459">
        <v>100510.64</v>
      </c>
      <c r="G1016" s="459">
        <v>90920.97</v>
      </c>
      <c r="H1016" s="459">
        <v>73479.5</v>
      </c>
    </row>
    <row r="1017" spans="1:8">
      <c r="A1017" s="446" t="s">
        <v>951</v>
      </c>
      <c r="B1017" s="46"/>
      <c r="C1017" s="46">
        <v>290195</v>
      </c>
      <c r="D1017" s="456">
        <v>14172.92</v>
      </c>
      <c r="E1017" s="456">
        <v>34804.14</v>
      </c>
      <c r="F1017" s="456">
        <v>333563.81</v>
      </c>
      <c r="G1017" s="456">
        <v>383531.24</v>
      </c>
      <c r="H1017" s="456">
        <v>241802</v>
      </c>
    </row>
    <row r="1018" spans="1:8">
      <c r="A1018" s="446"/>
      <c r="B1018" s="46"/>
      <c r="C1018" s="46"/>
      <c r="D1018" s="46"/>
      <c r="E1018" s="46"/>
      <c r="F1018" s="46"/>
      <c r="G1018" s="46"/>
      <c r="H1018" s="46"/>
    </row>
    <row r="1019" spans="1:8">
      <c r="A1019" s="446" t="s">
        <v>952</v>
      </c>
      <c r="B1019" s="46"/>
      <c r="C1019" s="46">
        <v>290170</v>
      </c>
      <c r="D1019" s="456">
        <v>0</v>
      </c>
      <c r="E1019" s="456">
        <v>0</v>
      </c>
      <c r="F1019" s="456">
        <v>9770.7999999999993</v>
      </c>
      <c r="G1019" s="456">
        <v>110820.68</v>
      </c>
      <c r="H1019" s="456">
        <v>43684.84</v>
      </c>
    </row>
    <row r="1020" spans="1:8">
      <c r="A1020" s="446" t="s">
        <v>953</v>
      </c>
      <c r="B1020" s="58"/>
      <c r="C1020" s="58">
        <v>290175</v>
      </c>
      <c r="D1020" s="459">
        <v>0</v>
      </c>
      <c r="E1020" s="459">
        <v>-41234.49</v>
      </c>
      <c r="F1020" s="459">
        <v>-541.52</v>
      </c>
      <c r="G1020" s="459">
        <v>0</v>
      </c>
      <c r="H1020" s="459">
        <v>-15366.15</v>
      </c>
    </row>
    <row r="1021" spans="1:8">
      <c r="A1021" s="446" t="s">
        <v>954</v>
      </c>
      <c r="B1021" s="46"/>
      <c r="C1021" s="46">
        <v>183080</v>
      </c>
      <c r="D1021" s="456">
        <v>0</v>
      </c>
      <c r="E1021" s="456">
        <v>-41234.49</v>
      </c>
      <c r="F1021" s="456">
        <v>9229.2800000000007</v>
      </c>
      <c r="G1021" s="456">
        <v>110820.68</v>
      </c>
      <c r="H1021" s="456">
        <v>28318.69</v>
      </c>
    </row>
    <row r="1022" spans="1:8">
      <c r="A1022" s="446"/>
      <c r="B1022" s="46"/>
      <c r="C1022" s="14">
        <v>183380</v>
      </c>
      <c r="D1022" s="456">
        <v>0</v>
      </c>
      <c r="E1022" s="456">
        <v>0</v>
      </c>
      <c r="F1022" s="456">
        <v>0</v>
      </c>
      <c r="G1022" s="456">
        <v>0</v>
      </c>
      <c r="H1022" s="456">
        <v>0</v>
      </c>
    </row>
    <row r="1023" spans="1:8">
      <c r="A1023" s="446" t="s">
        <v>955</v>
      </c>
      <c r="B1023" s="46"/>
      <c r="C1023" s="46">
        <v>183005</v>
      </c>
      <c r="D1023" s="456">
        <v>409.37</v>
      </c>
      <c r="E1023" s="456">
        <v>772.08</v>
      </c>
      <c r="F1023" s="456">
        <v>17270.490000000002</v>
      </c>
      <c r="G1023" s="456">
        <v>18926.53</v>
      </c>
      <c r="H1023" s="456">
        <v>11793.44</v>
      </c>
    </row>
    <row r="1024" spans="1:8">
      <c r="A1024" s="446"/>
      <c r="B1024" s="46"/>
      <c r="C1024" s="14"/>
      <c r="D1024" s="14"/>
      <c r="E1024" s="14"/>
      <c r="F1024" s="14"/>
      <c r="G1024" s="14"/>
      <c r="H1024" s="14"/>
    </row>
    <row r="1025" spans="1:8">
      <c r="A1025" s="446" t="s">
        <v>956</v>
      </c>
      <c r="B1025" s="46"/>
      <c r="C1025" s="46">
        <v>290200</v>
      </c>
      <c r="D1025" s="456">
        <v>56328.14</v>
      </c>
      <c r="E1025" s="456">
        <v>19376.89</v>
      </c>
      <c r="F1025" s="456">
        <v>1110188.53</v>
      </c>
      <c r="G1025" s="456">
        <v>2116814.62</v>
      </c>
      <c r="H1025" s="456">
        <v>1081191.6200000001</v>
      </c>
    </row>
    <row r="1026" spans="1:8">
      <c r="A1026" s="446"/>
      <c r="B1026" s="46"/>
      <c r="C1026" s="46"/>
      <c r="D1026" s="46"/>
      <c r="E1026" s="46"/>
      <c r="F1026" s="46"/>
      <c r="G1026" s="46"/>
      <c r="H1026" s="46"/>
    </row>
    <row r="1027" spans="1:8">
      <c r="A1027" s="446" t="s">
        <v>681</v>
      </c>
      <c r="B1027" s="46"/>
      <c r="C1027" s="46">
        <v>183070</v>
      </c>
      <c r="D1027" s="456">
        <v>0</v>
      </c>
      <c r="E1027" s="456">
        <v>9826.44</v>
      </c>
      <c r="F1027" s="456">
        <v>0</v>
      </c>
      <c r="G1027" s="456">
        <v>71.7</v>
      </c>
      <c r="H1027" s="456">
        <v>3654.99</v>
      </c>
    </row>
    <row r="1028" spans="1:8">
      <c r="A1028" s="446" t="s">
        <v>682</v>
      </c>
      <c r="B1028" s="46"/>
      <c r="C1028" s="46">
        <v>183110</v>
      </c>
      <c r="D1028" s="456">
        <v>0</v>
      </c>
      <c r="E1028" s="456">
        <v>0</v>
      </c>
      <c r="F1028" s="456">
        <v>0</v>
      </c>
      <c r="G1028" s="456">
        <v>2518.2800000000002</v>
      </c>
      <c r="H1028" s="456">
        <v>935.09</v>
      </c>
    </row>
    <row r="1029" spans="1:8">
      <c r="A1029" s="446" t="s">
        <v>140</v>
      </c>
      <c r="B1029" s="46"/>
      <c r="C1029" s="46">
        <v>161110</v>
      </c>
      <c r="D1029" s="456">
        <v>2659.35</v>
      </c>
      <c r="E1029" s="456">
        <v>4773.51</v>
      </c>
      <c r="F1029" s="456">
        <v>21324.880000000001</v>
      </c>
      <c r="G1029" s="456">
        <v>41750.06</v>
      </c>
      <c r="H1029" s="456">
        <v>22797.64</v>
      </c>
    </row>
    <row r="1030" spans="1:8">
      <c r="A1030" s="446" t="s">
        <v>141</v>
      </c>
      <c r="B1030" s="46"/>
      <c r="C1030" s="46">
        <v>290210</v>
      </c>
      <c r="D1030" s="456">
        <v>313.85000000000002</v>
      </c>
      <c r="E1030" s="456">
        <v>3123.18</v>
      </c>
      <c r="F1030" s="456">
        <v>6121.97</v>
      </c>
      <c r="G1030" s="456">
        <v>1601.88</v>
      </c>
      <c r="H1030" s="456">
        <v>3336.28</v>
      </c>
    </row>
    <row r="1031" spans="1:8">
      <c r="A1031" s="446"/>
      <c r="B1031" s="46"/>
      <c r="C1031" s="46"/>
      <c r="D1031" s="456"/>
      <c r="E1031" s="456"/>
      <c r="F1031" s="456"/>
      <c r="G1031" s="456"/>
      <c r="H1031" s="456"/>
    </row>
    <row r="1032" spans="1:8">
      <c r="A1032" s="446" t="s">
        <v>142</v>
      </c>
      <c r="B1032" s="46"/>
      <c r="C1032" s="46">
        <v>161030</v>
      </c>
      <c r="D1032" s="456">
        <v>2046.44</v>
      </c>
      <c r="E1032" s="456">
        <v>5138.79</v>
      </c>
      <c r="F1032" s="456">
        <v>93760.72</v>
      </c>
      <c r="G1032" s="456">
        <v>560770.80000000005</v>
      </c>
      <c r="H1032" s="456">
        <v>234447.74</v>
      </c>
    </row>
    <row r="1033" spans="1:8">
      <c r="A1033" s="446" t="s">
        <v>143</v>
      </c>
      <c r="B1033" s="46"/>
      <c r="C1033" s="46">
        <v>161040</v>
      </c>
      <c r="D1033" s="456">
        <v>0</v>
      </c>
      <c r="E1033" s="456">
        <v>0</v>
      </c>
      <c r="F1033" s="456">
        <v>177237.02</v>
      </c>
      <c r="G1033" s="456">
        <v>15677.13</v>
      </c>
      <c r="H1033" s="456">
        <v>51802.55</v>
      </c>
    </row>
    <row r="1034" spans="1:8">
      <c r="A1034" s="446" t="s">
        <v>957</v>
      </c>
      <c r="B1034" s="46"/>
      <c r="C1034" s="46">
        <v>161050</v>
      </c>
      <c r="D1034" s="456">
        <v>6815.24</v>
      </c>
      <c r="E1034" s="456">
        <v>2253.34</v>
      </c>
      <c r="F1034" s="456">
        <v>43983.31</v>
      </c>
      <c r="G1034" s="456">
        <v>7126.83</v>
      </c>
      <c r="H1034" s="456">
        <v>14889.14</v>
      </c>
    </row>
    <row r="1035" spans="1:8">
      <c r="A1035" s="446" t="s">
        <v>958</v>
      </c>
      <c r="B1035" s="46"/>
      <c r="C1035" s="46">
        <v>161060</v>
      </c>
      <c r="D1035" s="456">
        <v>0</v>
      </c>
      <c r="E1035" s="456">
        <v>0</v>
      </c>
      <c r="F1035" s="456">
        <v>716.78</v>
      </c>
      <c r="G1035" s="456">
        <v>13903.83</v>
      </c>
      <c r="H1035" s="456">
        <v>5348.73</v>
      </c>
    </row>
    <row r="1036" spans="1:8">
      <c r="A1036" s="446" t="s">
        <v>959</v>
      </c>
      <c r="B1036" s="58"/>
      <c r="C1036" s="58">
        <v>161070</v>
      </c>
      <c r="D1036" s="459">
        <v>9722.51</v>
      </c>
      <c r="E1036" s="459">
        <v>49520.05</v>
      </c>
      <c r="F1036" s="459">
        <v>92149.69</v>
      </c>
      <c r="G1036" s="459">
        <v>259822.2</v>
      </c>
      <c r="H1036" s="459">
        <v>138669.07</v>
      </c>
    </row>
    <row r="1037" spans="1:8">
      <c r="A1037" s="446" t="s">
        <v>145</v>
      </c>
      <c r="B1037" s="46"/>
      <c r="C1037" s="46">
        <v>290215</v>
      </c>
      <c r="D1037" s="456">
        <v>18584.189999999999</v>
      </c>
      <c r="E1037" s="456">
        <v>56912.18</v>
      </c>
      <c r="F1037" s="456">
        <v>407847.53</v>
      </c>
      <c r="G1037" s="456">
        <v>857300.78</v>
      </c>
      <c r="H1037" s="456">
        <v>445157.24</v>
      </c>
    </row>
    <row r="1038" spans="1:8">
      <c r="A1038" s="446"/>
      <c r="B1038" s="46"/>
      <c r="C1038" s="46"/>
      <c r="D1038" s="46"/>
      <c r="E1038" s="46"/>
      <c r="F1038" s="46"/>
      <c r="G1038" s="46"/>
      <c r="H1038" s="46"/>
    </row>
    <row r="1039" spans="1:8">
      <c r="A1039" s="446" t="s">
        <v>79</v>
      </c>
      <c r="B1039" s="46"/>
      <c r="C1039" s="46">
        <v>290220</v>
      </c>
      <c r="D1039" s="456">
        <v>77885.52</v>
      </c>
      <c r="E1039" s="456">
        <v>94012.19</v>
      </c>
      <c r="F1039" s="456">
        <v>1545482.9</v>
      </c>
      <c r="G1039" s="456">
        <v>3020057.33</v>
      </c>
      <c r="H1039" s="456">
        <v>1557072.86</v>
      </c>
    </row>
    <row r="1040" spans="1:8">
      <c r="A1040" s="446"/>
      <c r="B1040" s="46"/>
      <c r="C1040" s="46"/>
      <c r="D1040" s="456"/>
      <c r="E1040" s="456"/>
      <c r="F1040" s="456"/>
      <c r="G1040" s="456"/>
      <c r="H1040" s="456"/>
    </row>
    <row r="1041" spans="1:8">
      <c r="A1041" s="446" t="s">
        <v>72</v>
      </c>
      <c r="B1041" s="46"/>
      <c r="C1041" s="46">
        <v>290225</v>
      </c>
      <c r="D1041" s="456">
        <v>-1087.3699999999999</v>
      </c>
      <c r="E1041" s="456">
        <v>27137.49</v>
      </c>
      <c r="F1041" s="456">
        <v>133257.47</v>
      </c>
      <c r="G1041" s="456">
        <v>325412.90000000002</v>
      </c>
      <c r="H1041" s="456">
        <v>165424.32000000001</v>
      </c>
    </row>
    <row r="1042" spans="1:8">
      <c r="A1042" s="446" t="s">
        <v>73</v>
      </c>
      <c r="B1042" s="46"/>
      <c r="C1042" s="46">
        <v>290230</v>
      </c>
      <c r="D1042" s="456">
        <v>589.82000000000005</v>
      </c>
      <c r="E1042" s="456">
        <v>-23917.67</v>
      </c>
      <c r="F1042" s="456">
        <v>7464.66</v>
      </c>
      <c r="G1042" s="456">
        <v>4103.83</v>
      </c>
      <c r="H1042" s="456">
        <v>-5371.08</v>
      </c>
    </row>
    <row r="1043" spans="1:8">
      <c r="A1043" s="446" t="s">
        <v>74</v>
      </c>
      <c r="B1043" s="46"/>
      <c r="C1043" s="46">
        <v>290335</v>
      </c>
      <c r="D1043" s="456">
        <v>-831.59</v>
      </c>
      <c r="E1043" s="456">
        <v>9216.2199999999993</v>
      </c>
      <c r="F1043" s="456">
        <v>-13752.64</v>
      </c>
      <c r="G1043" s="456">
        <v>-2884.13</v>
      </c>
      <c r="H1043" s="456">
        <v>-1235.79</v>
      </c>
    </row>
    <row r="1044" spans="1:8">
      <c r="A1044" s="446" t="s">
        <v>652</v>
      </c>
      <c r="B1044" s="46"/>
      <c r="C1044" s="46">
        <v>290240</v>
      </c>
      <c r="D1044" s="456">
        <v>550.29</v>
      </c>
      <c r="E1044" s="456">
        <v>12916.11</v>
      </c>
      <c r="F1044" s="456">
        <v>-222.08</v>
      </c>
      <c r="G1044" s="456">
        <v>29.81</v>
      </c>
      <c r="H1044" s="456">
        <v>4722.67</v>
      </c>
    </row>
    <row r="1045" spans="1:8">
      <c r="A1045" s="446" t="s">
        <v>727</v>
      </c>
      <c r="B1045" s="46"/>
      <c r="C1045" s="46">
        <v>290245</v>
      </c>
      <c r="D1045" s="456">
        <v>-359.44</v>
      </c>
      <c r="E1045" s="456">
        <v>2288.1999999999998</v>
      </c>
      <c r="F1045" s="456">
        <v>-23.87</v>
      </c>
      <c r="G1045" s="456">
        <v>-16.5</v>
      </c>
      <c r="H1045" s="456">
        <v>832.59</v>
      </c>
    </row>
    <row r="1046" spans="1:8">
      <c r="A1046" s="446" t="s">
        <v>402</v>
      </c>
      <c r="B1046" s="46"/>
      <c r="C1046" s="46">
        <v>290250</v>
      </c>
      <c r="D1046" s="456">
        <v>0</v>
      </c>
      <c r="E1046" s="456">
        <v>0</v>
      </c>
      <c r="F1046" s="456">
        <v>0</v>
      </c>
      <c r="G1046" s="456">
        <v>0</v>
      </c>
      <c r="H1046" s="456">
        <v>0</v>
      </c>
    </row>
    <row r="1047" spans="1:8">
      <c r="A1047" s="446" t="s">
        <v>75</v>
      </c>
      <c r="B1047" s="58"/>
      <c r="C1047" s="58">
        <v>290255</v>
      </c>
      <c r="D1047" s="459">
        <v>19.89</v>
      </c>
      <c r="E1047" s="459">
        <v>82.87</v>
      </c>
      <c r="F1047" s="459">
        <v>0</v>
      </c>
      <c r="G1047" s="459">
        <v>-13.65</v>
      </c>
      <c r="H1047" s="459">
        <v>25.53</v>
      </c>
    </row>
    <row r="1048" spans="1:8">
      <c r="A1048" s="446" t="s">
        <v>392</v>
      </c>
      <c r="B1048" s="46"/>
      <c r="C1048" s="46">
        <v>290260</v>
      </c>
      <c r="D1048" s="469">
        <v>-1118.3900000000001</v>
      </c>
      <c r="E1048" s="469">
        <v>27723.22</v>
      </c>
      <c r="F1048" s="469">
        <v>126723.54</v>
      </c>
      <c r="G1048" s="469">
        <v>326632.26</v>
      </c>
      <c r="H1048" s="469">
        <v>164398.25</v>
      </c>
    </row>
    <row r="1049" spans="1:8">
      <c r="A1049" s="446"/>
      <c r="B1049" s="46"/>
      <c r="C1049" s="46"/>
      <c r="D1049" s="46"/>
      <c r="E1049" s="46"/>
      <c r="F1049" s="46"/>
      <c r="G1049" s="46"/>
      <c r="H1049" s="46"/>
    </row>
    <row r="1050" spans="1:8">
      <c r="A1050" s="446" t="s">
        <v>76</v>
      </c>
      <c r="B1050" s="46"/>
      <c r="C1050" s="46">
        <v>290265</v>
      </c>
      <c r="D1050" s="456">
        <v>27824.35</v>
      </c>
      <c r="E1050" s="456">
        <v>148847.98000000001</v>
      </c>
      <c r="F1050" s="456">
        <v>490011.21</v>
      </c>
      <c r="G1050" s="456">
        <v>1123132.8899999999</v>
      </c>
      <c r="H1050" s="456">
        <v>599129.03</v>
      </c>
    </row>
    <row r="1051" spans="1:8">
      <c r="A1051" s="446" t="s">
        <v>837</v>
      </c>
      <c r="B1051" s="46"/>
      <c r="C1051" s="46">
        <v>183170</v>
      </c>
      <c r="D1051" s="456">
        <v>0</v>
      </c>
      <c r="E1051" s="456">
        <v>8025.58</v>
      </c>
      <c r="F1051" s="456">
        <v>25147.33</v>
      </c>
      <c r="G1051" s="456">
        <v>41393.97</v>
      </c>
      <c r="H1051" s="456">
        <v>24857.9</v>
      </c>
    </row>
    <row r="1052" spans="1:8">
      <c r="A1052" s="446" t="s">
        <v>960</v>
      </c>
      <c r="B1052" s="46"/>
      <c r="C1052" s="46">
        <v>290270</v>
      </c>
      <c r="D1052" s="456">
        <v>991.74</v>
      </c>
      <c r="E1052" s="456">
        <v>-1136.26</v>
      </c>
      <c r="F1052" s="456">
        <v>-807.93</v>
      </c>
      <c r="G1052" s="456">
        <v>79763.92</v>
      </c>
      <c r="H1052" s="456">
        <v>28988.799999999999</v>
      </c>
    </row>
    <row r="1053" spans="1:8">
      <c r="A1053" s="446" t="s">
        <v>961</v>
      </c>
      <c r="B1053" s="46"/>
      <c r="C1053" s="46">
        <v>290275</v>
      </c>
      <c r="D1053" s="456">
        <v>-19205.240000000002</v>
      </c>
      <c r="E1053" s="456">
        <v>-5462.89</v>
      </c>
      <c r="F1053" s="456">
        <v>153757.06</v>
      </c>
      <c r="G1053" s="456">
        <v>100219.26</v>
      </c>
      <c r="H1053" s="456">
        <v>75086.11</v>
      </c>
    </row>
    <row r="1054" spans="1:8">
      <c r="A1054" s="446" t="s">
        <v>962</v>
      </c>
      <c r="B1054" s="46"/>
      <c r="C1054" s="46">
        <v>290280</v>
      </c>
      <c r="D1054" s="456">
        <v>0</v>
      </c>
      <c r="E1054" s="456">
        <v>0</v>
      </c>
      <c r="F1054" s="456">
        <v>0</v>
      </c>
      <c r="G1054" s="456">
        <v>0</v>
      </c>
      <c r="H1054" s="456">
        <v>0</v>
      </c>
    </row>
    <row r="1055" spans="1:8">
      <c r="B1055" s="46"/>
      <c r="C1055" s="46"/>
      <c r="D1055" s="456"/>
      <c r="E1055" s="456"/>
      <c r="F1055" s="456"/>
      <c r="G1055" s="456"/>
      <c r="H1055" s="456"/>
    </row>
    <row r="1056" spans="1:8">
      <c r="A1056" s="446" t="s">
        <v>147</v>
      </c>
      <c r="B1056" s="46"/>
      <c r="C1056" s="46">
        <v>290285</v>
      </c>
      <c r="D1056" s="456">
        <v>8492.4599999999991</v>
      </c>
      <c r="E1056" s="456">
        <v>177997.64</v>
      </c>
      <c r="F1056" s="456">
        <v>794831.21</v>
      </c>
      <c r="G1056" s="456">
        <v>1671142.31</v>
      </c>
      <c r="H1056" s="456">
        <v>892460.09</v>
      </c>
    </row>
    <row r="1057" spans="1:8">
      <c r="A1057" s="446"/>
      <c r="B1057" s="46"/>
      <c r="C1057" s="46"/>
      <c r="D1057" s="456"/>
      <c r="E1057" s="456"/>
      <c r="F1057" s="456"/>
      <c r="G1057" s="456"/>
      <c r="H1057" s="456"/>
    </row>
    <row r="1058" spans="1:8">
      <c r="A1058" s="446" t="s">
        <v>148</v>
      </c>
      <c r="B1058" s="46"/>
      <c r="C1058" s="46">
        <v>290300</v>
      </c>
      <c r="D1058" s="456">
        <v>86377.98</v>
      </c>
      <c r="E1058" s="456">
        <v>272009.83</v>
      </c>
      <c r="F1058" s="456">
        <v>2340314.11</v>
      </c>
      <c r="G1058" s="456">
        <v>4691199.63</v>
      </c>
      <c r="H1058" s="456">
        <v>2449532.94</v>
      </c>
    </row>
    <row r="1059" spans="1:8">
      <c r="A1059" s="449"/>
      <c r="B1059" s="58"/>
      <c r="C1059" s="58"/>
      <c r="D1059" s="451"/>
      <c r="E1059" s="451"/>
      <c r="F1059" s="451"/>
      <c r="G1059" s="451"/>
      <c r="H1059" s="451"/>
    </row>
    <row r="1060" spans="1:8">
      <c r="A1060" s="446"/>
      <c r="B1060" s="46"/>
      <c r="C1060" s="46"/>
      <c r="D1060" s="448"/>
      <c r="E1060" s="448"/>
      <c r="F1060" s="448"/>
      <c r="G1060" s="448"/>
      <c r="H1060" s="448"/>
    </row>
    <row r="1061" spans="1:8">
      <c r="A1061" s="443" t="s">
        <v>942</v>
      </c>
      <c r="B1061" s="22"/>
      <c r="C1061" s="22" t="s">
        <v>963</v>
      </c>
      <c r="D1061" s="444"/>
      <c r="E1061" s="444"/>
      <c r="F1061" s="444"/>
      <c r="G1061" s="444"/>
      <c r="H1061" s="444"/>
    </row>
    <row r="1062" spans="1:8">
      <c r="A1062" s="446"/>
      <c r="B1062" s="320"/>
      <c r="C1062" s="46"/>
      <c r="D1062" s="447" t="s">
        <v>522</v>
      </c>
      <c r="E1062" s="448"/>
      <c r="F1062" s="448"/>
      <c r="G1062" s="448"/>
      <c r="H1062" s="448"/>
    </row>
    <row r="1063" spans="1:8">
      <c r="A1063" s="538">
        <v>2008</v>
      </c>
      <c r="B1063" s="320"/>
      <c r="C1063" s="539" t="s">
        <v>524</v>
      </c>
      <c r="D1063" s="498"/>
      <c r="E1063" s="498"/>
      <c r="F1063" s="498"/>
      <c r="G1063" s="498" t="s">
        <v>525</v>
      </c>
      <c r="H1063" s="498"/>
    </row>
    <row r="1064" spans="1:8">
      <c r="A1064" s="449" t="s">
        <v>526</v>
      </c>
      <c r="B1064" s="322"/>
      <c r="C1064" s="540" t="s">
        <v>527</v>
      </c>
      <c r="D1064" s="500" t="s">
        <v>528</v>
      </c>
      <c r="E1064" s="541" t="s">
        <v>529</v>
      </c>
      <c r="F1064" s="541" t="s">
        <v>530</v>
      </c>
      <c r="G1064" s="542">
        <v>3</v>
      </c>
      <c r="H1064" s="500" t="s">
        <v>11</v>
      </c>
    </row>
    <row r="1065" spans="1:8">
      <c r="A1065" s="446"/>
      <c r="B1065" s="46"/>
      <c r="C1065" s="46"/>
      <c r="D1065" s="448"/>
      <c r="E1065" s="448"/>
      <c r="F1065" s="448"/>
      <c r="G1065" s="448"/>
      <c r="H1065" s="448"/>
    </row>
    <row r="1066" spans="1:8">
      <c r="A1066" s="446"/>
      <c r="B1066" s="46"/>
      <c r="C1066" s="46"/>
      <c r="D1066" s="448"/>
      <c r="E1066" s="448"/>
      <c r="F1066" s="448"/>
      <c r="G1066" s="448"/>
      <c r="H1066" s="448"/>
    </row>
    <row r="1067" spans="1:8">
      <c r="A1067" s="445" t="s">
        <v>964</v>
      </c>
      <c r="B1067" s="46"/>
      <c r="C1067" s="46"/>
      <c r="D1067" s="448"/>
      <c r="E1067" s="448"/>
      <c r="F1067" s="448"/>
      <c r="G1067" s="448"/>
      <c r="H1067" s="448"/>
    </row>
    <row r="1068" spans="1:8">
      <c r="A1068" s="446" t="s">
        <v>210</v>
      </c>
      <c r="B1068" s="46"/>
      <c r="C1068" s="46">
        <v>290308</v>
      </c>
      <c r="D1068" s="456">
        <v>24804.91</v>
      </c>
      <c r="E1068" s="456">
        <v>111963.94</v>
      </c>
      <c r="F1068" s="456">
        <v>28476.89</v>
      </c>
      <c r="G1068" s="456">
        <v>203883.27</v>
      </c>
      <c r="H1068" s="456">
        <v>124436.06</v>
      </c>
    </row>
    <row r="1069" spans="1:8">
      <c r="A1069" s="446" t="s">
        <v>917</v>
      </c>
      <c r="B1069" s="46"/>
      <c r="C1069" s="46">
        <v>290180</v>
      </c>
      <c r="D1069" s="456">
        <v>10612.21</v>
      </c>
      <c r="E1069" s="456">
        <v>8836.1</v>
      </c>
      <c r="F1069" s="456">
        <v>25869.3</v>
      </c>
      <c r="G1069" s="456">
        <v>20741.25</v>
      </c>
      <c r="H1069" s="456">
        <v>17675.72</v>
      </c>
    </row>
    <row r="1070" spans="1:8">
      <c r="A1070" t="s">
        <v>918</v>
      </c>
      <c r="B1070" s="46"/>
      <c r="C1070" s="46">
        <v>185190</v>
      </c>
      <c r="D1070" s="456">
        <v>0</v>
      </c>
      <c r="E1070" s="456">
        <v>0</v>
      </c>
      <c r="F1070" s="456">
        <v>0</v>
      </c>
      <c r="G1070" s="456">
        <v>0</v>
      </c>
      <c r="H1070" s="456">
        <v>0</v>
      </c>
    </row>
    <row r="1071" spans="1:8">
      <c r="A1071" s="446" t="s">
        <v>965</v>
      </c>
      <c r="B1071" s="46"/>
      <c r="C1071" s="46">
        <v>183210</v>
      </c>
      <c r="D1071" s="456">
        <v>0</v>
      </c>
      <c r="E1071" s="456">
        <v>0</v>
      </c>
      <c r="F1071" s="456">
        <v>0</v>
      </c>
      <c r="G1071" s="456">
        <v>0</v>
      </c>
      <c r="H1071" s="456">
        <v>0</v>
      </c>
    </row>
    <row r="1072" spans="1:8">
      <c r="A1072" s="446" t="s">
        <v>966</v>
      </c>
      <c r="B1072" s="46"/>
      <c r="C1072" s="46">
        <v>183230</v>
      </c>
      <c r="D1072" s="456">
        <v>28049.73</v>
      </c>
      <c r="E1072" s="456">
        <v>1364.78</v>
      </c>
      <c r="F1072" s="456">
        <v>104071.16</v>
      </c>
      <c r="G1072" s="456">
        <v>392235.29</v>
      </c>
      <c r="H1072" s="456">
        <v>173148.44</v>
      </c>
    </row>
    <row r="1073" spans="1:8">
      <c r="A1073" s="446" t="s">
        <v>967</v>
      </c>
      <c r="B1073" s="46"/>
      <c r="C1073" s="46">
        <v>183240</v>
      </c>
      <c r="D1073" s="456">
        <v>28297.09</v>
      </c>
      <c r="E1073" s="456">
        <v>27904.1</v>
      </c>
      <c r="F1073" s="456">
        <v>36281.230000000003</v>
      </c>
      <c r="G1073" s="456">
        <v>30267.759999999998</v>
      </c>
      <c r="H1073" s="456">
        <v>30955.08</v>
      </c>
    </row>
    <row r="1074" spans="1:8">
      <c r="A1074" s="446" t="s">
        <v>968</v>
      </c>
      <c r="B1074" s="58"/>
      <c r="C1074" s="58">
        <v>183250</v>
      </c>
      <c r="D1074" s="459">
        <v>540.74</v>
      </c>
      <c r="E1074" s="459">
        <v>3852.22</v>
      </c>
      <c r="F1074" s="459">
        <v>289.14</v>
      </c>
      <c r="G1074" s="459">
        <v>6792.75</v>
      </c>
      <c r="H1074" s="459">
        <v>4019.71</v>
      </c>
    </row>
    <row r="1075" spans="1:8">
      <c r="A1075" s="446" t="s">
        <v>969</v>
      </c>
      <c r="B1075" s="46"/>
      <c r="C1075" s="46">
        <v>290305</v>
      </c>
      <c r="D1075" s="456">
        <v>92304.69</v>
      </c>
      <c r="E1075" s="456">
        <v>153921.14000000001</v>
      </c>
      <c r="F1075" s="456">
        <v>194987.72</v>
      </c>
      <c r="G1075" s="456">
        <v>653920.31999999995</v>
      </c>
      <c r="H1075" s="456">
        <v>350235.02</v>
      </c>
    </row>
    <row r="1076" spans="1:8">
      <c r="A1076" s="446"/>
      <c r="B1076" s="46"/>
      <c r="C1076" s="46"/>
      <c r="D1076" s="46"/>
      <c r="E1076" s="46"/>
      <c r="F1076" s="46"/>
      <c r="G1076" s="46"/>
      <c r="H1076" s="46"/>
    </row>
    <row r="1077" spans="1:8">
      <c r="A1077" s="445" t="s">
        <v>226</v>
      </c>
      <c r="B1077" s="46"/>
      <c r="C1077" s="46"/>
      <c r="D1077" s="448"/>
      <c r="E1077" s="448"/>
      <c r="F1077" s="448"/>
      <c r="G1077" s="448"/>
      <c r="H1077" s="448"/>
    </row>
    <row r="1078" spans="1:8">
      <c r="A1078" s="446" t="s">
        <v>154</v>
      </c>
      <c r="B1078" s="46"/>
      <c r="C1078" s="46">
        <v>183270</v>
      </c>
      <c r="D1078" s="456">
        <v>-7747.13</v>
      </c>
      <c r="E1078" s="456">
        <v>18162.52</v>
      </c>
      <c r="F1078" s="456">
        <v>50411.66</v>
      </c>
      <c r="G1078" s="456">
        <v>-564670.12</v>
      </c>
      <c r="H1078" s="456">
        <v>-189888.5</v>
      </c>
    </row>
    <row r="1079" spans="1:8">
      <c r="A1079" s="446" t="s">
        <v>212</v>
      </c>
      <c r="B1079" s="46"/>
      <c r="C1079" s="46">
        <v>183260</v>
      </c>
      <c r="D1079" s="456">
        <v>11787.53</v>
      </c>
      <c r="E1079" s="456">
        <v>-67313.759999999995</v>
      </c>
      <c r="F1079" s="456">
        <v>-237626.76</v>
      </c>
      <c r="G1079" s="456">
        <v>-132984.38</v>
      </c>
      <c r="H1079" s="456">
        <v>-135883.57999999999</v>
      </c>
    </row>
    <row r="1080" spans="1:8">
      <c r="A1080" s="446" t="s">
        <v>970</v>
      </c>
      <c r="B1080" s="46"/>
      <c r="C1080" s="46">
        <v>183310</v>
      </c>
      <c r="D1080" s="456">
        <v>21662.04</v>
      </c>
      <c r="E1080" s="456">
        <v>-817.87</v>
      </c>
      <c r="F1080" s="456">
        <v>92972.97</v>
      </c>
      <c r="G1080" s="456">
        <v>-464035.73</v>
      </c>
      <c r="H1080" s="456">
        <v>-148487.5</v>
      </c>
    </row>
    <row r="1081" spans="1:8">
      <c r="A1081" s="446" t="s">
        <v>971</v>
      </c>
      <c r="B1081" s="46"/>
      <c r="C1081" s="46">
        <v>183301</v>
      </c>
      <c r="D1081" s="456">
        <v>-90.71</v>
      </c>
      <c r="E1081" s="456">
        <v>-6717.36</v>
      </c>
      <c r="F1081" s="456">
        <v>-51365.67</v>
      </c>
      <c r="G1081" s="456">
        <v>21901.81</v>
      </c>
      <c r="H1081" s="456">
        <v>-7673.77</v>
      </c>
    </row>
    <row r="1082" spans="1:8">
      <c r="A1082" s="446" t="s">
        <v>972</v>
      </c>
      <c r="B1082" s="46"/>
      <c r="C1082" s="46">
        <v>183290</v>
      </c>
      <c r="D1082" s="456">
        <v>-465.52</v>
      </c>
      <c r="E1082" s="456">
        <v>1763.38</v>
      </c>
      <c r="F1082" s="456">
        <v>11215.27</v>
      </c>
      <c r="G1082" s="456">
        <v>25352.35</v>
      </c>
      <c r="H1082" s="456">
        <v>12974.58</v>
      </c>
    </row>
    <row r="1083" spans="1:8">
      <c r="A1083" s="446" t="s">
        <v>973</v>
      </c>
      <c r="B1083" s="324"/>
      <c r="C1083" s="324">
        <v>183320</v>
      </c>
      <c r="D1083" s="469">
        <v>3192.49</v>
      </c>
      <c r="E1083" s="469">
        <v>-14157.66</v>
      </c>
      <c r="F1083" s="469">
        <v>93186.42</v>
      </c>
      <c r="G1083" s="469">
        <v>1696326.43</v>
      </c>
      <c r="H1083" s="469">
        <v>648828.39</v>
      </c>
    </row>
    <row r="1084" spans="1:8">
      <c r="A1084" t="s">
        <v>1094</v>
      </c>
      <c r="B1084" s="58"/>
      <c r="C1084" s="19">
        <v>185311</v>
      </c>
      <c r="D1084" s="459">
        <v>1739.81</v>
      </c>
      <c r="E1084" s="459">
        <v>1851.26</v>
      </c>
      <c r="F1084" s="459">
        <v>1850.16</v>
      </c>
      <c r="G1084" s="459">
        <v>1748.94</v>
      </c>
      <c r="H1084" s="459">
        <v>1812.98</v>
      </c>
    </row>
    <row r="1085" spans="1:8">
      <c r="A1085" s="446" t="s">
        <v>459</v>
      </c>
      <c r="B1085" s="46"/>
      <c r="C1085" s="46">
        <v>290310</v>
      </c>
      <c r="D1085" s="456">
        <v>30078.52</v>
      </c>
      <c r="E1085" s="456">
        <v>-67229.48</v>
      </c>
      <c r="F1085" s="456">
        <v>-39355.949999999997</v>
      </c>
      <c r="G1085" s="456">
        <v>583639.29</v>
      </c>
      <c r="H1085" s="456">
        <v>181682.6</v>
      </c>
    </row>
    <row r="1086" spans="1:8">
      <c r="A1086" s="446"/>
      <c r="B1086" s="46"/>
      <c r="C1086" s="46"/>
      <c r="D1086" s="564"/>
      <c r="E1086" s="46"/>
      <c r="F1086" s="46"/>
      <c r="G1086" s="46"/>
      <c r="H1086" s="46"/>
    </row>
    <row r="1087" spans="1:8">
      <c r="A1087" s="446" t="s">
        <v>233</v>
      </c>
      <c r="B1087" s="46"/>
      <c r="C1087" s="46">
        <v>170300</v>
      </c>
      <c r="D1087" s="456">
        <v>20904.740000000002</v>
      </c>
      <c r="E1087" s="456">
        <v>23211.71</v>
      </c>
      <c r="F1087" s="456">
        <v>48303.3</v>
      </c>
      <c r="G1087" s="456">
        <v>42456.98</v>
      </c>
      <c r="H1087" s="456">
        <v>36867.480000000003</v>
      </c>
    </row>
    <row r="1088" spans="1:8">
      <c r="A1088" s="446"/>
      <c r="B1088" s="46"/>
      <c r="C1088" s="46"/>
      <c r="D1088" s="456"/>
      <c r="E1088" s="456"/>
      <c r="F1088" s="456"/>
      <c r="G1088" s="456"/>
      <c r="H1088" s="456"/>
    </row>
    <row r="1089" spans="1:8">
      <c r="A1089" s="446" t="s">
        <v>158</v>
      </c>
      <c r="B1089" s="46"/>
      <c r="C1089" s="46">
        <v>290325</v>
      </c>
      <c r="D1089" s="456">
        <v>229665.93</v>
      </c>
      <c r="E1089" s="456">
        <v>381913.19</v>
      </c>
      <c r="F1089" s="456">
        <v>2544249.17</v>
      </c>
      <c r="G1089" s="456">
        <v>5971216.2300000004</v>
      </c>
      <c r="H1089" s="456">
        <v>3018318.04</v>
      </c>
    </row>
    <row r="1090" spans="1:8">
      <c r="A1090" s="446"/>
      <c r="B1090" s="46"/>
      <c r="C1090" s="46"/>
      <c r="D1090" s="456"/>
      <c r="E1090" s="456"/>
      <c r="F1090" s="456"/>
      <c r="G1090" s="456"/>
      <c r="H1090" s="456"/>
    </row>
    <row r="1091" spans="1:8">
      <c r="A1091" s="446"/>
      <c r="B1091" s="46"/>
      <c r="C1091" s="46"/>
      <c r="D1091" s="456"/>
      <c r="E1091" s="456"/>
      <c r="F1091" s="456"/>
      <c r="G1091" s="456"/>
      <c r="H1091" s="456"/>
    </row>
    <row r="1092" spans="1:8">
      <c r="A1092" s="445" t="s">
        <v>974</v>
      </c>
      <c r="B1092" s="46"/>
      <c r="C1092" s="46"/>
      <c r="D1092" s="456"/>
      <c r="E1092" s="456"/>
      <c r="F1092" s="456"/>
      <c r="G1092" s="456"/>
      <c r="H1092" s="456"/>
    </row>
    <row r="1093" spans="1:8">
      <c r="A1093" s="446" t="s">
        <v>137</v>
      </c>
      <c r="B1093" s="46"/>
      <c r="C1093" s="46">
        <v>290300</v>
      </c>
      <c r="D1093" s="456">
        <v>86377.98</v>
      </c>
      <c r="E1093" s="456">
        <v>272009.83</v>
      </c>
      <c r="F1093" s="456">
        <v>2340314.11</v>
      </c>
      <c r="G1093" s="456">
        <v>4691199.63</v>
      </c>
      <c r="H1093" s="456">
        <v>2449532.94</v>
      </c>
    </row>
    <row r="1094" spans="1:8">
      <c r="A1094" s="446" t="s">
        <v>173</v>
      </c>
      <c r="B1094" s="58"/>
      <c r="C1094" s="58">
        <v>150200</v>
      </c>
      <c r="D1094" s="459">
        <v>38093.629999999997</v>
      </c>
      <c r="E1094" s="459">
        <v>175062.28</v>
      </c>
      <c r="F1094" s="459">
        <v>336737.8</v>
      </c>
      <c r="G1094" s="459">
        <v>733604.4</v>
      </c>
      <c r="H1094" s="459">
        <v>424404.4</v>
      </c>
    </row>
    <row r="1095" spans="1:8">
      <c r="A1095" s="446" t="s">
        <v>160</v>
      </c>
      <c r="B1095" s="46"/>
      <c r="C1095" s="46">
        <v>290303</v>
      </c>
      <c r="D1095" s="456">
        <v>48284.36</v>
      </c>
      <c r="E1095" s="456">
        <v>96947.54</v>
      </c>
      <c r="F1095" s="456">
        <v>2003576.31</v>
      </c>
      <c r="G1095" s="456">
        <v>3957595.23</v>
      </c>
      <c r="H1095" s="456">
        <v>2025128.54</v>
      </c>
    </row>
    <row r="1096" spans="1:8">
      <c r="A1096" s="446"/>
      <c r="B1096" s="46"/>
      <c r="C1096" s="46"/>
      <c r="D1096" s="46"/>
      <c r="E1096" s="46"/>
      <c r="F1096" s="46"/>
      <c r="G1096" s="46"/>
      <c r="H1096" s="46"/>
    </row>
    <row r="1097" spans="1:8">
      <c r="A1097" s="445" t="s">
        <v>975</v>
      </c>
      <c r="B1097" s="46"/>
      <c r="C1097" s="46"/>
      <c r="D1097" s="456"/>
      <c r="E1097" s="456"/>
      <c r="F1097" s="456"/>
      <c r="G1097" s="456"/>
      <c r="H1097" s="456"/>
    </row>
    <row r="1098" spans="1:8">
      <c r="A1098" s="446" t="s">
        <v>137</v>
      </c>
      <c r="B1098" s="46"/>
      <c r="C1098" s="46">
        <v>290305</v>
      </c>
      <c r="D1098" s="456">
        <v>92304.69</v>
      </c>
      <c r="E1098" s="456">
        <v>153921.14000000001</v>
      </c>
      <c r="F1098" s="456">
        <v>194987.72</v>
      </c>
      <c r="G1098" s="456">
        <v>653920.31999999995</v>
      </c>
      <c r="H1098" s="456">
        <v>350235.02</v>
      </c>
    </row>
    <row r="1099" spans="1:8">
      <c r="A1099" s="446" t="s">
        <v>173</v>
      </c>
      <c r="B1099" s="58"/>
      <c r="C1099" s="58">
        <v>290307</v>
      </c>
      <c r="D1099" s="459">
        <v>34655.919999999998</v>
      </c>
      <c r="E1099" s="459">
        <v>29649.96</v>
      </c>
      <c r="F1099" s="459">
        <v>62939.19</v>
      </c>
      <c r="G1099" s="459">
        <v>226702.56</v>
      </c>
      <c r="H1099" s="459">
        <v>111455.94</v>
      </c>
    </row>
    <row r="1100" spans="1:8">
      <c r="A1100" s="446" t="s">
        <v>160</v>
      </c>
      <c r="B1100" s="46"/>
      <c r="C1100" s="46">
        <v>290309</v>
      </c>
      <c r="D1100" s="456">
        <v>57648.77</v>
      </c>
      <c r="E1100" s="456">
        <v>124271.18</v>
      </c>
      <c r="F1100" s="456">
        <v>132048.51999999999</v>
      </c>
      <c r="G1100" s="456">
        <v>427217.76</v>
      </c>
      <c r="H1100" s="456">
        <v>238779.08</v>
      </c>
    </row>
    <row r="1101" spans="1:8">
      <c r="A1101" s="449"/>
      <c r="B1101" s="58"/>
      <c r="C1101" s="58"/>
      <c r="D1101" s="58"/>
      <c r="E1101" s="58"/>
      <c r="F1101" s="58"/>
      <c r="G1101" s="58"/>
      <c r="H1101" s="58"/>
    </row>
    <row r="1102" spans="1:8">
      <c r="A1102" s="446"/>
      <c r="B1102" s="46"/>
      <c r="C1102" s="46"/>
      <c r="D1102" s="448"/>
      <c r="E1102" s="448"/>
      <c r="F1102" s="448"/>
      <c r="G1102" s="448"/>
      <c r="H1102" s="448"/>
    </row>
    <row r="1103" spans="1:8">
      <c r="A1103" s="446"/>
      <c r="B1103" s="46"/>
      <c r="C1103" s="46"/>
      <c r="D1103" s="448"/>
      <c r="E1103" s="448"/>
      <c r="F1103" s="448"/>
      <c r="G1103" s="448"/>
      <c r="H1103" s="448"/>
    </row>
    <row r="1104" spans="1:8">
      <c r="A1104" s="443" t="s">
        <v>976</v>
      </c>
      <c r="B1104" s="22"/>
      <c r="C1104" s="22" t="s">
        <v>177</v>
      </c>
      <c r="D1104" s="444"/>
      <c r="E1104" s="444"/>
      <c r="F1104" s="444"/>
      <c r="G1104" s="444"/>
      <c r="H1104" s="444"/>
    </row>
    <row r="1105" spans="1:8">
      <c r="A1105" s="446"/>
      <c r="B1105" s="320"/>
      <c r="C1105" s="46"/>
      <c r="D1105" s="447" t="s">
        <v>522</v>
      </c>
      <c r="E1105" s="448"/>
      <c r="F1105" s="448"/>
      <c r="G1105" s="448"/>
      <c r="H1105" s="448"/>
    </row>
    <row r="1106" spans="1:8">
      <c r="A1106" s="538">
        <v>2008</v>
      </c>
      <c r="B1106" s="320"/>
      <c r="C1106" s="539" t="s">
        <v>524</v>
      </c>
      <c r="D1106" s="498"/>
      <c r="E1106" s="498"/>
      <c r="F1106" s="498"/>
      <c r="G1106" s="498" t="s">
        <v>525</v>
      </c>
      <c r="H1106" s="498"/>
    </row>
    <row r="1107" spans="1:8">
      <c r="A1107" s="449" t="s">
        <v>526</v>
      </c>
      <c r="B1107" s="322"/>
      <c r="C1107" s="540" t="s">
        <v>527</v>
      </c>
      <c r="D1107" s="500" t="s">
        <v>528</v>
      </c>
      <c r="E1107" s="541" t="s">
        <v>529</v>
      </c>
      <c r="F1107" s="541" t="s">
        <v>530</v>
      </c>
      <c r="G1107" s="542">
        <v>3</v>
      </c>
      <c r="H1107" s="500" t="s">
        <v>11</v>
      </c>
    </row>
    <row r="1108" spans="1:8">
      <c r="A1108" s="446"/>
      <c r="B1108" s="46"/>
      <c r="C1108" s="46"/>
      <c r="D1108" s="448"/>
      <c r="E1108" s="448"/>
      <c r="F1108" s="448"/>
      <c r="G1108" s="448"/>
      <c r="H1108" s="448"/>
    </row>
    <row r="1109" spans="1:8">
      <c r="A1109" s="446"/>
      <c r="B1109" s="46"/>
      <c r="C1109" s="46"/>
      <c r="D1109" s="448"/>
      <c r="E1109" s="448"/>
      <c r="F1109" s="448"/>
      <c r="G1109" s="448"/>
      <c r="H1109" s="448"/>
    </row>
    <row r="1110" spans="1:8">
      <c r="A1110" s="445" t="s">
        <v>504</v>
      </c>
      <c r="B1110" s="46"/>
      <c r="C1110" s="46"/>
      <c r="D1110" s="448" t="s">
        <v>538</v>
      </c>
      <c r="E1110" s="448" t="s">
        <v>538</v>
      </c>
      <c r="F1110" s="448" t="s">
        <v>538</v>
      </c>
      <c r="G1110" s="448" t="s">
        <v>538</v>
      </c>
      <c r="H1110" s="448" t="s">
        <v>538</v>
      </c>
    </row>
    <row r="1111" spans="1:8">
      <c r="A1111" s="446" t="s">
        <v>179</v>
      </c>
      <c r="B1111" s="46"/>
      <c r="C1111" s="46">
        <v>170260</v>
      </c>
      <c r="D1111" s="456">
        <v>-14813.55</v>
      </c>
      <c r="E1111" s="456">
        <v>-151258.69</v>
      </c>
      <c r="F1111" s="456">
        <v>-164388.78</v>
      </c>
      <c r="G1111" s="456">
        <v>-546539.59</v>
      </c>
      <c r="H1111" s="456">
        <v>-301440.88</v>
      </c>
    </row>
    <row r="1112" spans="1:8">
      <c r="A1112" s="446" t="s">
        <v>182</v>
      </c>
      <c r="B1112" s="46"/>
      <c r="C1112" s="46">
        <v>170309</v>
      </c>
      <c r="D1112" s="456">
        <v>-886.59</v>
      </c>
      <c r="E1112" s="456">
        <v>1914.15</v>
      </c>
      <c r="F1112" s="456">
        <v>-238506.78</v>
      </c>
      <c r="G1112" s="456">
        <v>44656.45</v>
      </c>
      <c r="H1112" s="456">
        <v>-44588.14</v>
      </c>
    </row>
    <row r="1113" spans="1:8">
      <c r="A1113" s="446" t="s">
        <v>977</v>
      </c>
      <c r="B1113" s="46"/>
      <c r="C1113" s="46">
        <v>171360</v>
      </c>
      <c r="D1113" s="456">
        <v>19416.57</v>
      </c>
      <c r="E1113" s="456">
        <v>11416.96</v>
      </c>
      <c r="F1113" s="456">
        <v>43887.18</v>
      </c>
      <c r="G1113" s="456">
        <v>15740.14</v>
      </c>
      <c r="H1113" s="456">
        <v>21446.12</v>
      </c>
    </row>
    <row r="1114" spans="1:8">
      <c r="A1114" t="s">
        <v>978</v>
      </c>
      <c r="B1114" s="46"/>
      <c r="C1114" s="46">
        <v>171390</v>
      </c>
      <c r="D1114" s="456">
        <v>0</v>
      </c>
      <c r="E1114" s="456">
        <v>0</v>
      </c>
      <c r="F1114" s="456">
        <v>0</v>
      </c>
      <c r="G1114" s="456">
        <v>0</v>
      </c>
      <c r="H1114" s="456">
        <v>0</v>
      </c>
    </row>
    <row r="1115" spans="1:8">
      <c r="A1115" s="446" t="s">
        <v>979</v>
      </c>
      <c r="B1115" s="46"/>
      <c r="C1115" s="46">
        <v>171380</v>
      </c>
      <c r="D1115" s="456">
        <v>4659.2</v>
      </c>
      <c r="E1115" s="456">
        <v>1991.71</v>
      </c>
      <c r="F1115" s="456">
        <v>6153.01</v>
      </c>
      <c r="G1115" s="456">
        <v>-46678.9</v>
      </c>
      <c r="H1115" s="456">
        <v>-15001.09</v>
      </c>
    </row>
    <row r="1116" spans="1:8">
      <c r="A1116" s="446" t="s">
        <v>980</v>
      </c>
      <c r="B1116" s="46"/>
      <c r="C1116" s="46">
        <v>150200</v>
      </c>
      <c r="D1116" s="456">
        <v>38093.629999999997</v>
      </c>
      <c r="E1116" s="456">
        <v>175062.28</v>
      </c>
      <c r="F1116" s="456">
        <v>336737.8</v>
      </c>
      <c r="G1116" s="456">
        <v>733604.4</v>
      </c>
      <c r="H1116" s="456">
        <v>424404.4</v>
      </c>
    </row>
    <row r="1117" spans="1:8">
      <c r="A1117" s="446" t="s">
        <v>981</v>
      </c>
      <c r="B1117" s="58"/>
      <c r="C1117" s="58">
        <v>290307</v>
      </c>
      <c r="D1117" s="459">
        <v>34655.919999999998</v>
      </c>
      <c r="E1117" s="459">
        <v>29649.96</v>
      </c>
      <c r="F1117" s="459">
        <v>62939.19</v>
      </c>
      <c r="G1117" s="459">
        <v>226702.56</v>
      </c>
      <c r="H1117" s="459">
        <v>111455.94</v>
      </c>
    </row>
    <row r="1118" spans="1:8">
      <c r="A1118" s="446" t="s">
        <v>461</v>
      </c>
      <c r="B1118" s="46"/>
      <c r="C1118" s="46">
        <v>290350</v>
      </c>
      <c r="D1118" s="456">
        <v>82898.37</v>
      </c>
      <c r="E1118" s="456">
        <v>64948.07</v>
      </c>
      <c r="F1118" s="456">
        <v>523835.19</v>
      </c>
      <c r="G1118" s="456">
        <v>338172.15999999997</v>
      </c>
      <c r="H1118" s="456">
        <v>285452.64</v>
      </c>
    </row>
    <row r="1119" spans="1:8">
      <c r="A1119" s="446"/>
      <c r="B1119" s="46"/>
      <c r="C1119" s="46"/>
      <c r="D1119" s="46"/>
      <c r="E1119" s="46"/>
      <c r="F1119" s="46"/>
      <c r="G1119" s="46"/>
      <c r="H1119" s="46"/>
    </row>
    <row r="1120" spans="1:8">
      <c r="A1120" s="445" t="s">
        <v>982</v>
      </c>
      <c r="B1120" s="46"/>
      <c r="C1120" s="46"/>
      <c r="D1120" s="456"/>
      <c r="E1120" s="456"/>
      <c r="F1120" s="456"/>
      <c r="G1120" s="456"/>
      <c r="H1120" s="456"/>
    </row>
    <row r="1121" spans="1:8">
      <c r="A1121" s="445" t="s">
        <v>983</v>
      </c>
      <c r="B1121" s="46"/>
      <c r="C1121" s="46"/>
      <c r="D1121" s="456"/>
      <c r="E1121" s="456"/>
      <c r="F1121" s="456"/>
      <c r="G1121" s="456"/>
      <c r="H1121" s="456"/>
    </row>
    <row r="1122" spans="1:8">
      <c r="A1122" s="446" t="s">
        <v>984</v>
      </c>
      <c r="B1122" s="46"/>
      <c r="C1122" s="46">
        <v>290375</v>
      </c>
      <c r="D1122" s="456">
        <v>-81726.45</v>
      </c>
      <c r="E1122" s="456">
        <v>44398.51</v>
      </c>
      <c r="F1122" s="456">
        <v>-337678.09</v>
      </c>
      <c r="G1122" s="456">
        <v>-1129504.8</v>
      </c>
      <c r="H1122" s="456">
        <v>-490619.21</v>
      </c>
    </row>
    <row r="1123" spans="1:8">
      <c r="A1123" s="446" t="s">
        <v>191</v>
      </c>
      <c r="B1123" s="46"/>
      <c r="C1123" s="46">
        <v>290355</v>
      </c>
      <c r="D1123" s="456">
        <v>67579.98</v>
      </c>
      <c r="E1123" s="456">
        <v>46020.74</v>
      </c>
      <c r="F1123" s="456">
        <v>520131.7</v>
      </c>
      <c r="G1123" s="456">
        <v>699230.76</v>
      </c>
      <c r="H1123" s="456">
        <v>411571.36</v>
      </c>
    </row>
    <row r="1124" spans="1:8">
      <c r="A1124" s="446" t="s">
        <v>985</v>
      </c>
      <c r="B1124" s="46"/>
      <c r="C1124" s="46">
        <v>290360</v>
      </c>
      <c r="D1124" s="456">
        <v>107517.66</v>
      </c>
      <c r="E1124" s="456">
        <v>108788.03</v>
      </c>
      <c r="F1124" s="456">
        <v>1777544.51</v>
      </c>
      <c r="G1124" s="456">
        <v>3760022.64</v>
      </c>
      <c r="H1124" s="456">
        <v>1897497.54</v>
      </c>
    </row>
    <row r="1125" spans="1:8">
      <c r="A1125" s="446" t="s">
        <v>986</v>
      </c>
      <c r="B1125" s="46"/>
      <c r="C1125" s="46">
        <v>290365</v>
      </c>
      <c r="D1125" s="456">
        <v>-4338.55</v>
      </c>
      <c r="E1125" s="456">
        <v>-12121.61</v>
      </c>
      <c r="F1125" s="456">
        <v>-12656.32</v>
      </c>
      <c r="G1125" s="456">
        <v>-12847.72</v>
      </c>
      <c r="H1125" s="456">
        <v>-12529.95</v>
      </c>
    </row>
    <row r="1126" spans="1:8">
      <c r="A1126" s="446" t="s">
        <v>988</v>
      </c>
      <c r="B1126" s="58"/>
      <c r="C1126" s="58">
        <v>193150</v>
      </c>
      <c r="D1126" s="459">
        <v>-597.28</v>
      </c>
      <c r="E1126" s="459">
        <v>-6948.52</v>
      </c>
      <c r="F1126" s="459">
        <v>-10863.74</v>
      </c>
      <c r="G1126" s="459">
        <v>-80986.23</v>
      </c>
      <c r="H1126" s="459">
        <v>-35455.96</v>
      </c>
    </row>
    <row r="1127" spans="1:8">
      <c r="A1127" s="446" t="s">
        <v>989</v>
      </c>
      <c r="B1127" s="46"/>
      <c r="C1127" s="46">
        <v>290380</v>
      </c>
      <c r="D1127" s="456">
        <v>88435.37</v>
      </c>
      <c r="E1127" s="456">
        <v>180137.13</v>
      </c>
      <c r="F1127" s="456">
        <v>1936478.06</v>
      </c>
      <c r="G1127" s="456">
        <v>3235914.65</v>
      </c>
      <c r="H1127" s="456">
        <v>1770463.77</v>
      </c>
    </row>
    <row r="1128" spans="1:8">
      <c r="A1128" s="446"/>
      <c r="B1128" s="46"/>
      <c r="C1128" s="46"/>
      <c r="D1128" s="46"/>
      <c r="E1128" s="46"/>
      <c r="F1128" s="46"/>
      <c r="G1128" s="46"/>
      <c r="H1128" s="46"/>
    </row>
    <row r="1129" spans="1:8">
      <c r="A1129" s="445" t="s">
        <v>990</v>
      </c>
      <c r="B1129" s="46"/>
      <c r="C1129" s="46"/>
      <c r="D1129" s="456"/>
      <c r="E1129" s="456"/>
      <c r="F1129" s="456"/>
      <c r="G1129" s="456"/>
      <c r="H1129" s="456"/>
    </row>
    <row r="1130" spans="1:8">
      <c r="A1130" t="s">
        <v>1095</v>
      </c>
      <c r="B1130" s="46"/>
      <c r="C1130" s="46">
        <v>290390</v>
      </c>
      <c r="D1130" s="456">
        <v>-2060.91</v>
      </c>
      <c r="E1130" s="456">
        <v>19753.91</v>
      </c>
      <c r="F1130" s="456">
        <v>-291793.88</v>
      </c>
      <c r="G1130" s="456">
        <v>945960.55</v>
      </c>
      <c r="H1130" s="456">
        <v>282847.07</v>
      </c>
    </row>
    <row r="1131" spans="1:8">
      <c r="A1131" t="s">
        <v>1096</v>
      </c>
      <c r="B1131" s="58"/>
      <c r="C1131" s="19">
        <v>290389</v>
      </c>
      <c r="D1131" s="459">
        <v>48241.5</v>
      </c>
      <c r="E1131" s="459">
        <v>48165.67</v>
      </c>
      <c r="F1131" s="459">
        <v>260352.17</v>
      </c>
      <c r="G1131" s="459">
        <v>1063101.17</v>
      </c>
      <c r="H1131" s="459">
        <v>480080.15</v>
      </c>
    </row>
    <row r="1132" spans="1:8">
      <c r="A1132" t="s">
        <v>1097</v>
      </c>
      <c r="B1132" s="46"/>
      <c r="C1132" s="14">
        <v>290391</v>
      </c>
      <c r="D1132" s="469">
        <v>46180.59</v>
      </c>
      <c r="E1132" s="469">
        <v>67919.58</v>
      </c>
      <c r="F1132" s="469">
        <v>-31441.71</v>
      </c>
      <c r="G1132" s="469">
        <v>2009061.72</v>
      </c>
      <c r="H1132" s="469">
        <v>762927.22</v>
      </c>
    </row>
    <row r="1133" spans="1:8">
      <c r="A1133" s="446"/>
      <c r="B1133" s="46"/>
      <c r="C1133" s="46"/>
      <c r="D1133" s="456"/>
      <c r="E1133" s="456"/>
      <c r="F1133" s="456"/>
      <c r="G1133" s="456"/>
      <c r="H1133" s="456"/>
    </row>
    <row r="1134" spans="1:8">
      <c r="A1134" s="445" t="s">
        <v>910</v>
      </c>
      <c r="B1134" s="46"/>
      <c r="C1134" s="46"/>
      <c r="D1134" s="456"/>
      <c r="E1134" s="456"/>
      <c r="F1134" s="456"/>
      <c r="G1134" s="456"/>
      <c r="H1134" s="456"/>
    </row>
    <row r="1135" spans="1:8">
      <c r="A1135" s="446" t="s">
        <v>992</v>
      </c>
      <c r="B1135" s="46"/>
      <c r="C1135" s="46">
        <v>290395</v>
      </c>
      <c r="D1135" s="456">
        <v>132.16</v>
      </c>
      <c r="E1135" s="456">
        <v>-3819.41</v>
      </c>
      <c r="F1135" s="456">
        <v>-1622.41</v>
      </c>
      <c r="G1135" s="456">
        <v>-2481.8200000000002</v>
      </c>
      <c r="H1135" s="456">
        <v>-2752.76</v>
      </c>
    </row>
    <row r="1136" spans="1:8">
      <c r="A1136" s="446" t="s">
        <v>489</v>
      </c>
      <c r="B1136" s="46"/>
      <c r="C1136" s="46">
        <v>290400</v>
      </c>
      <c r="D1136" s="456">
        <v>0</v>
      </c>
      <c r="E1136" s="456">
        <v>-1876.63</v>
      </c>
      <c r="F1136" s="456">
        <v>0</v>
      </c>
      <c r="G1136" s="456">
        <v>0</v>
      </c>
      <c r="H1136" s="456">
        <v>-692.94</v>
      </c>
    </row>
    <row r="1137" spans="1:8">
      <c r="A1137" s="446" t="s">
        <v>491</v>
      </c>
      <c r="B1137" s="58"/>
      <c r="C1137" s="58">
        <v>290405</v>
      </c>
      <c r="D1137" s="459">
        <v>-7715.41</v>
      </c>
      <c r="E1137" s="459">
        <v>3367.29</v>
      </c>
      <c r="F1137" s="459">
        <v>-118329.69</v>
      </c>
      <c r="G1137" s="459">
        <v>-239684.32</v>
      </c>
      <c r="H1137" s="459">
        <v>-118455.03</v>
      </c>
    </row>
    <row r="1138" spans="1:8">
      <c r="A1138" s="446" t="s">
        <v>993</v>
      </c>
      <c r="B1138" s="46"/>
      <c r="C1138" s="46">
        <v>290410</v>
      </c>
      <c r="D1138" s="456">
        <v>-7583.25</v>
      </c>
      <c r="E1138" s="456">
        <v>-2328.75</v>
      </c>
      <c r="F1138" s="456">
        <v>-119952.1</v>
      </c>
      <c r="G1138" s="456">
        <v>-242166.15</v>
      </c>
      <c r="H1138" s="456">
        <v>-121900.73</v>
      </c>
    </row>
    <row r="1139" spans="1:8">
      <c r="A1139" s="446"/>
      <c r="B1139" s="46"/>
      <c r="C1139" s="46"/>
      <c r="D1139" s="456"/>
      <c r="E1139" s="456"/>
      <c r="F1139" s="456"/>
      <c r="G1139" s="456"/>
      <c r="H1139" s="456"/>
    </row>
    <row r="1140" spans="1:8">
      <c r="A1140" s="445" t="s">
        <v>197</v>
      </c>
      <c r="B1140" s="46"/>
      <c r="C1140" s="46"/>
      <c r="D1140" s="456"/>
      <c r="E1140" s="456"/>
      <c r="F1140" s="456"/>
      <c r="G1140" s="456"/>
      <c r="H1140" s="456"/>
    </row>
    <row r="1141" spans="1:8">
      <c r="A1141" s="446" t="s">
        <v>994</v>
      </c>
      <c r="B1141" s="46"/>
      <c r="C1141" s="46">
        <v>290415</v>
      </c>
      <c r="D1141" s="456">
        <v>-1086.97</v>
      </c>
      <c r="E1141" s="456">
        <v>4157.72</v>
      </c>
      <c r="F1141" s="456">
        <v>16492.71</v>
      </c>
      <c r="G1141" s="456">
        <v>38405.269999999997</v>
      </c>
      <c r="H1141" s="456">
        <v>20074.650000000001</v>
      </c>
    </row>
    <row r="1142" spans="1:8">
      <c r="A1142" s="446" t="s">
        <v>196</v>
      </c>
      <c r="B1142" s="46"/>
      <c r="C1142" s="46">
        <v>290420</v>
      </c>
      <c r="D1142" s="456">
        <v>3794.02</v>
      </c>
      <c r="E1142" s="456">
        <v>52990.45</v>
      </c>
      <c r="F1142" s="456">
        <v>-99570.39</v>
      </c>
      <c r="G1142" s="456">
        <v>292652.73</v>
      </c>
      <c r="H1142" s="456">
        <v>102402.43</v>
      </c>
    </row>
    <row r="1143" spans="1:8">
      <c r="A1143" s="446" t="s">
        <v>995</v>
      </c>
      <c r="B1143" s="58"/>
      <c r="C1143" s="58">
        <v>290425</v>
      </c>
      <c r="D1143" s="459">
        <v>2911.57</v>
      </c>
      <c r="E1143" s="459">
        <v>-20239.7</v>
      </c>
      <c r="F1143" s="459">
        <v>-6751.47</v>
      </c>
      <c r="G1143" s="459">
        <v>-80544.87</v>
      </c>
      <c r="H1143" s="459">
        <v>-39132.92</v>
      </c>
    </row>
    <row r="1144" spans="1:8">
      <c r="A1144" s="446" t="s">
        <v>997</v>
      </c>
      <c r="B1144" s="46"/>
      <c r="C1144" s="46">
        <v>290435</v>
      </c>
      <c r="D1144" s="456">
        <v>5618.63</v>
      </c>
      <c r="E1144" s="456">
        <v>36908.47</v>
      </c>
      <c r="F1144" s="456">
        <v>-89829.15</v>
      </c>
      <c r="G1144" s="456">
        <v>250513.14</v>
      </c>
      <c r="H1144" s="456">
        <v>83344.149999999994</v>
      </c>
    </row>
    <row r="1145" spans="1:8">
      <c r="A1145" s="446"/>
      <c r="B1145" s="46"/>
      <c r="C1145" s="46"/>
      <c r="D1145" s="456"/>
      <c r="E1145" s="456"/>
      <c r="F1145" s="456"/>
      <c r="G1145" s="456"/>
      <c r="H1145" s="456"/>
    </row>
    <row r="1146" spans="1:8">
      <c r="A1146" s="446" t="s">
        <v>198</v>
      </c>
      <c r="B1146" s="46"/>
      <c r="C1146" s="46">
        <v>290445</v>
      </c>
      <c r="D1146" s="456">
        <v>132651.35</v>
      </c>
      <c r="E1146" s="456">
        <v>282636.43</v>
      </c>
      <c r="F1146" s="456">
        <v>1695255.1</v>
      </c>
      <c r="G1146" s="456">
        <v>5253323.37</v>
      </c>
      <c r="H1146" s="456">
        <v>2494834.42</v>
      </c>
    </row>
    <row r="1147" spans="1:8">
      <c r="A1147" s="446"/>
      <c r="C1147" s="1"/>
      <c r="D1147" s="456"/>
      <c r="E1147" s="456"/>
      <c r="F1147" s="456"/>
      <c r="G1147" s="456"/>
      <c r="H1147" s="456"/>
    </row>
    <row r="1148" spans="1:8">
      <c r="A1148" s="446" t="s">
        <v>199</v>
      </c>
      <c r="B1148" s="46"/>
      <c r="C1148" s="46">
        <v>171340</v>
      </c>
      <c r="D1148" s="456">
        <v>0</v>
      </c>
      <c r="E1148" s="456">
        <v>0</v>
      </c>
      <c r="F1148" s="456">
        <v>0</v>
      </c>
      <c r="G1148" s="456">
        <v>0</v>
      </c>
      <c r="H1148" s="456">
        <v>0</v>
      </c>
    </row>
    <row r="1149" spans="1:8">
      <c r="A1149" s="446"/>
      <c r="B1149" s="46"/>
      <c r="C1149" s="46"/>
      <c r="D1149" s="456"/>
      <c r="E1149" s="456"/>
      <c r="F1149" s="456"/>
      <c r="G1149" s="456"/>
      <c r="H1149" s="456"/>
    </row>
    <row r="1150" spans="1:8">
      <c r="A1150" s="446" t="s">
        <v>201</v>
      </c>
      <c r="B1150" s="46"/>
      <c r="C1150" s="46">
        <v>290450</v>
      </c>
      <c r="D1150" s="456">
        <v>132651.35</v>
      </c>
      <c r="E1150" s="456">
        <v>282636.43</v>
      </c>
      <c r="F1150" s="456">
        <v>1695255.1</v>
      </c>
      <c r="G1150" s="456">
        <v>5253323.37</v>
      </c>
      <c r="H1150" s="456">
        <v>2494834.42</v>
      </c>
    </row>
    <row r="1151" spans="1:8">
      <c r="A1151" s="446"/>
      <c r="B1151" s="46"/>
      <c r="C1151" s="46"/>
      <c r="D1151" s="456"/>
      <c r="E1151" s="456"/>
      <c r="F1151" s="456"/>
      <c r="G1151" s="456"/>
      <c r="H1151" s="456"/>
    </row>
    <row r="1152" spans="1:8">
      <c r="A1152" s="445" t="s">
        <v>22</v>
      </c>
      <c r="B1152" s="46"/>
      <c r="C1152" s="46"/>
      <c r="D1152" s="456"/>
      <c r="E1152" s="456"/>
      <c r="F1152" s="456"/>
      <c r="G1152" s="456"/>
      <c r="H1152" s="456"/>
    </row>
    <row r="1153" spans="1:8">
      <c r="A1153" s="446" t="s">
        <v>998</v>
      </c>
      <c r="B1153" s="46"/>
      <c r="C1153" s="46">
        <v>290455</v>
      </c>
      <c r="D1153" s="456">
        <v>14116.45</v>
      </c>
      <c r="E1153" s="456">
        <v>34329.07</v>
      </c>
      <c r="F1153" s="456">
        <v>325159.24</v>
      </c>
      <c r="G1153" s="456">
        <v>379721.11</v>
      </c>
      <c r="H1153" s="456">
        <v>238031.37</v>
      </c>
    </row>
    <row r="1154" spans="1:8">
      <c r="A1154" s="446" t="s">
        <v>999</v>
      </c>
      <c r="B1154" s="58"/>
      <c r="C1154" s="58">
        <v>290460</v>
      </c>
      <c r="D1154" s="459">
        <v>0</v>
      </c>
      <c r="E1154" s="459">
        <v>0</v>
      </c>
      <c r="F1154" s="459">
        <v>0</v>
      </c>
      <c r="G1154" s="459">
        <v>0</v>
      </c>
      <c r="H1154" s="459">
        <v>0</v>
      </c>
    </row>
    <row r="1155" spans="1:8">
      <c r="A1155" s="446" t="s">
        <v>1000</v>
      </c>
      <c r="B1155" s="46"/>
      <c r="C1155" s="46">
        <v>290465</v>
      </c>
      <c r="D1155" s="456">
        <v>14116.45</v>
      </c>
      <c r="E1155" s="456">
        <v>34329.07</v>
      </c>
      <c r="F1155" s="456">
        <v>325159.24</v>
      </c>
      <c r="G1155" s="456">
        <v>379721.11</v>
      </c>
      <c r="H1155" s="456">
        <v>238031.37</v>
      </c>
    </row>
    <row r="1156" spans="1:8">
      <c r="A1156" s="446"/>
      <c r="B1156" s="46"/>
      <c r="C1156" s="46"/>
      <c r="D1156" s="456"/>
      <c r="E1156" s="456"/>
      <c r="F1156" s="456"/>
      <c r="G1156" s="456"/>
      <c r="H1156" s="456"/>
    </row>
    <row r="1157" spans="1:8">
      <c r="A1157" s="446" t="s">
        <v>462</v>
      </c>
      <c r="B1157" s="46"/>
      <c r="C1157" s="46">
        <v>290475</v>
      </c>
      <c r="D1157" s="456">
        <v>146767.79999999999</v>
      </c>
      <c r="E1157" s="456">
        <v>316965.5</v>
      </c>
      <c r="F1157" s="456">
        <v>2020414.34</v>
      </c>
      <c r="G1157" s="456">
        <v>5633044.4800000004</v>
      </c>
      <c r="H1157" s="456">
        <v>2732865.79</v>
      </c>
    </row>
    <row r="1158" spans="1:8">
      <c r="A1158" s="446"/>
      <c r="B1158" s="46"/>
      <c r="C1158" s="46"/>
      <c r="D1158" s="456"/>
      <c r="E1158" s="456"/>
      <c r="F1158" s="456"/>
      <c r="G1158" s="456"/>
      <c r="H1158" s="456"/>
    </row>
    <row r="1159" spans="1:8">
      <c r="A1159" s="446" t="s">
        <v>202</v>
      </c>
      <c r="B1159" s="46"/>
      <c r="C1159" s="46">
        <v>290480</v>
      </c>
      <c r="D1159" s="456">
        <v>229666.17</v>
      </c>
      <c r="E1159" s="456">
        <v>381913.57</v>
      </c>
      <c r="F1159" s="456">
        <v>2544249.5299999998</v>
      </c>
      <c r="G1159" s="456">
        <v>5971216.6399999997</v>
      </c>
      <c r="H1159" s="456">
        <v>3018318.43</v>
      </c>
    </row>
    <row r="1160" spans="1:8">
      <c r="A1160" s="449"/>
      <c r="B1160" s="58"/>
      <c r="C1160" s="58"/>
      <c r="D1160" s="451"/>
      <c r="E1160" s="451"/>
      <c r="F1160" s="451"/>
      <c r="G1160" s="451"/>
      <c r="H1160" s="451"/>
    </row>
    <row r="1161" spans="1:8">
      <c r="A1161" s="446"/>
      <c r="B1161" s="46"/>
      <c r="C1161" s="46"/>
      <c r="D1161" s="448"/>
      <c r="E1161" s="448"/>
      <c r="F1161" s="448"/>
      <c r="G1161" s="448"/>
      <c r="H1161" s="448"/>
    </row>
    <row r="1162" spans="1:8">
      <c r="A1162" s="443" t="s">
        <v>1001</v>
      </c>
      <c r="B1162" s="22"/>
      <c r="C1162" s="22" t="s">
        <v>206</v>
      </c>
      <c r="D1162" s="444"/>
      <c r="E1162" s="444"/>
      <c r="F1162" s="444"/>
      <c r="G1162" s="444"/>
      <c r="H1162" s="444"/>
    </row>
    <row r="1163" spans="1:8">
      <c r="A1163" s="446"/>
      <c r="B1163" s="320"/>
      <c r="C1163" s="46"/>
      <c r="D1163" s="447" t="s">
        <v>522</v>
      </c>
      <c r="E1163" s="448"/>
      <c r="F1163" s="448"/>
      <c r="G1163" s="448"/>
      <c r="H1163" s="448"/>
    </row>
    <row r="1164" spans="1:8">
      <c r="A1164" s="538">
        <v>2008</v>
      </c>
      <c r="B1164" s="320"/>
      <c r="C1164" s="539" t="s">
        <v>524</v>
      </c>
      <c r="D1164" s="498"/>
      <c r="E1164" s="498"/>
      <c r="F1164" s="498"/>
      <c r="G1164" s="498" t="s">
        <v>525</v>
      </c>
      <c r="H1164" s="498"/>
    </row>
    <row r="1165" spans="1:8">
      <c r="A1165" s="449" t="s">
        <v>526</v>
      </c>
      <c r="B1165" s="322"/>
      <c r="C1165" s="540" t="s">
        <v>527</v>
      </c>
      <c r="D1165" s="500" t="s">
        <v>528</v>
      </c>
      <c r="E1165" s="541" t="s">
        <v>529</v>
      </c>
      <c r="F1165" s="541" t="s">
        <v>530</v>
      </c>
      <c r="G1165" s="542">
        <v>3</v>
      </c>
      <c r="H1165" s="500" t="s">
        <v>11</v>
      </c>
    </row>
    <row r="1166" spans="1:8">
      <c r="A1166" s="446"/>
      <c r="B1166" s="46"/>
      <c r="C1166" s="46"/>
      <c r="D1166" s="448"/>
      <c r="E1166" s="448"/>
      <c r="F1166" s="448"/>
      <c r="G1166" s="448"/>
      <c r="H1166" s="448"/>
    </row>
    <row r="1167" spans="1:8">
      <c r="A1167" s="445" t="s">
        <v>532</v>
      </c>
      <c r="B1167" s="46"/>
      <c r="C1167" s="46"/>
      <c r="D1167" s="448"/>
      <c r="E1167" s="448"/>
      <c r="F1167" s="448"/>
      <c r="G1167" s="448"/>
      <c r="H1167" s="448"/>
    </row>
    <row r="1168" spans="1:8">
      <c r="A1168" s="446"/>
      <c r="B1168" s="46"/>
      <c r="C1168" s="46"/>
      <c r="D1168" s="448"/>
      <c r="E1168" s="448"/>
      <c r="F1168" s="448"/>
      <c r="G1168" s="448"/>
      <c r="H1168" s="448"/>
    </row>
    <row r="1169" spans="1:8">
      <c r="A1169" s="445" t="s">
        <v>1002</v>
      </c>
      <c r="B1169" s="46"/>
      <c r="C1169" s="46"/>
      <c r="D1169" s="448" t="s">
        <v>538</v>
      </c>
      <c r="E1169" s="448" t="s">
        <v>538</v>
      </c>
      <c r="F1169" s="448" t="s">
        <v>538</v>
      </c>
      <c r="G1169" s="448" t="s">
        <v>538</v>
      </c>
      <c r="H1169" s="448" t="s">
        <v>538</v>
      </c>
    </row>
    <row r="1170" spans="1:8">
      <c r="A1170" s="446" t="s">
        <v>148</v>
      </c>
      <c r="B1170" s="320"/>
      <c r="C1170" s="46">
        <v>185187</v>
      </c>
      <c r="D1170" s="456">
        <v>4378805.22</v>
      </c>
      <c r="E1170" s="456">
        <v>10951228.07</v>
      </c>
      <c r="F1170" s="456">
        <v>18591418.030000001</v>
      </c>
      <c r="G1170" s="456">
        <v>31901726.07</v>
      </c>
      <c r="H1170" s="456">
        <v>20712697.170000002</v>
      </c>
    </row>
    <row r="1171" spans="1:8">
      <c r="A1171" s="446"/>
      <c r="B1171" s="320"/>
      <c r="C1171" s="46"/>
      <c r="D1171" s="456"/>
      <c r="E1171" s="456"/>
      <c r="F1171" s="456"/>
      <c r="G1171" s="456"/>
      <c r="H1171" s="456"/>
    </row>
    <row r="1172" spans="1:8">
      <c r="A1172" s="446" t="s">
        <v>918</v>
      </c>
      <c r="B1172" s="46"/>
      <c r="C1172" s="46">
        <v>181190</v>
      </c>
      <c r="D1172" s="456">
        <v>0</v>
      </c>
      <c r="E1172" s="456">
        <v>0</v>
      </c>
      <c r="F1172" s="456">
        <v>0</v>
      </c>
      <c r="G1172" s="456">
        <v>0</v>
      </c>
      <c r="H1172" s="456">
        <v>0</v>
      </c>
    </row>
    <row r="1173" spans="1:8">
      <c r="A1173" s="446" t="s">
        <v>917</v>
      </c>
      <c r="B1173" s="46"/>
      <c r="C1173" s="46">
        <v>181200</v>
      </c>
      <c r="D1173" s="456">
        <v>54709.36</v>
      </c>
      <c r="E1173" s="456">
        <v>73281.08</v>
      </c>
      <c r="F1173" s="456">
        <v>1703.44</v>
      </c>
      <c r="G1173" s="456">
        <v>113835.09</v>
      </c>
      <c r="H1173" s="456">
        <v>69769.929999999993</v>
      </c>
    </row>
    <row r="1174" spans="1:8">
      <c r="A1174" s="543" t="s">
        <v>1074</v>
      </c>
      <c r="B1174" s="46"/>
      <c r="C1174" s="14">
        <v>181201</v>
      </c>
      <c r="D1174" s="456">
        <v>4333.96</v>
      </c>
      <c r="E1174" s="456">
        <v>4336.3</v>
      </c>
      <c r="F1174" s="456">
        <v>137.97999999999999</v>
      </c>
      <c r="G1174" s="456">
        <v>8551.4</v>
      </c>
      <c r="H1174" s="456">
        <v>4812.26</v>
      </c>
    </row>
    <row r="1175" spans="1:8">
      <c r="A1175" s="446" t="s">
        <v>965</v>
      </c>
      <c r="B1175" s="46"/>
      <c r="C1175" s="46">
        <v>181210</v>
      </c>
      <c r="D1175" s="456">
        <v>7907.1</v>
      </c>
      <c r="E1175" s="456">
        <v>15600.28</v>
      </c>
      <c r="F1175" s="456">
        <v>7837.85</v>
      </c>
      <c r="G1175" s="456">
        <v>7928.83</v>
      </c>
      <c r="H1175" s="456">
        <v>10737.88</v>
      </c>
    </row>
    <row r="1176" spans="1:8">
      <c r="A1176" s="446" t="s">
        <v>966</v>
      </c>
      <c r="B1176" s="58"/>
      <c r="C1176" s="58">
        <v>181230</v>
      </c>
      <c r="D1176" s="459">
        <v>541052.81999999995</v>
      </c>
      <c r="E1176" s="459">
        <v>371920.44</v>
      </c>
      <c r="F1176" s="459">
        <v>614331.27</v>
      </c>
      <c r="G1176" s="459">
        <v>2946781.33</v>
      </c>
      <c r="H1176" s="459">
        <v>1390908</v>
      </c>
    </row>
    <row r="1177" spans="1:8">
      <c r="A1177" s="446" t="s">
        <v>1003</v>
      </c>
      <c r="B1177" s="46"/>
      <c r="C1177" s="46">
        <v>180802</v>
      </c>
      <c r="D1177" s="456">
        <v>608003.23</v>
      </c>
      <c r="E1177" s="456">
        <v>465138.09</v>
      </c>
      <c r="F1177" s="456">
        <v>624010.54</v>
      </c>
      <c r="G1177" s="456">
        <v>3077096.65</v>
      </c>
      <c r="H1177" s="456">
        <v>1476228.06</v>
      </c>
    </row>
    <row r="1178" spans="1:8">
      <c r="A1178" s="446"/>
      <c r="B1178" s="46"/>
      <c r="C1178" s="46"/>
      <c r="D1178" s="46"/>
      <c r="E1178" s="46"/>
      <c r="F1178" s="46"/>
      <c r="G1178" s="46"/>
      <c r="H1178" s="46"/>
    </row>
    <row r="1179" spans="1:8">
      <c r="A1179" s="446" t="s">
        <v>1004</v>
      </c>
      <c r="B1179" s="46"/>
      <c r="C1179" s="46">
        <v>180620</v>
      </c>
      <c r="D1179" s="456">
        <v>906063.13</v>
      </c>
      <c r="E1179" s="456">
        <v>910942.4</v>
      </c>
      <c r="F1179" s="456">
        <v>800994.84</v>
      </c>
      <c r="G1179" s="456">
        <v>923800.1</v>
      </c>
      <c r="H1179" s="456">
        <v>887192.58</v>
      </c>
    </row>
    <row r="1180" spans="1:8">
      <c r="A1180" s="446" t="s">
        <v>967</v>
      </c>
      <c r="B1180" s="46"/>
      <c r="C1180" s="46">
        <v>181240</v>
      </c>
      <c r="D1180" s="456">
        <v>116094.42</v>
      </c>
      <c r="E1180" s="456">
        <v>116589.1</v>
      </c>
      <c r="F1180" s="456">
        <v>137398.31</v>
      </c>
      <c r="G1180" s="456">
        <v>180963.12</v>
      </c>
      <c r="H1180" s="456">
        <v>145891.09</v>
      </c>
    </row>
    <row r="1181" spans="1:8">
      <c r="A1181" s="446" t="s">
        <v>968</v>
      </c>
      <c r="B1181" s="58"/>
      <c r="C1181" s="58">
        <v>181250</v>
      </c>
      <c r="D1181" s="459">
        <v>19166.599999999999</v>
      </c>
      <c r="E1181" s="459">
        <v>1504.67</v>
      </c>
      <c r="F1181" s="459">
        <v>71213.8</v>
      </c>
      <c r="G1181" s="459">
        <v>5309.86</v>
      </c>
      <c r="H1181" s="459">
        <v>21002.54</v>
      </c>
    </row>
    <row r="1182" spans="1:8">
      <c r="A1182" s="446" t="s">
        <v>1005</v>
      </c>
      <c r="B1182" s="46"/>
      <c r="C1182" s="324">
        <v>180626</v>
      </c>
      <c r="D1182" s="456">
        <v>1041324.15</v>
      </c>
      <c r="E1182" s="456">
        <v>1029036.17</v>
      </c>
      <c r="F1182" s="456">
        <v>1009606.95</v>
      </c>
      <c r="G1182" s="456">
        <v>1110073.08</v>
      </c>
      <c r="H1182" s="456">
        <v>1054086.21</v>
      </c>
    </row>
    <row r="1183" spans="1:8">
      <c r="A1183" s="446"/>
      <c r="B1183" s="46"/>
      <c r="C1183" s="46"/>
      <c r="D1183" s="456"/>
      <c r="E1183" s="456"/>
      <c r="F1183" s="456"/>
      <c r="G1183" s="456"/>
      <c r="H1183" s="456"/>
    </row>
    <row r="1184" spans="1:8">
      <c r="A1184" s="446" t="s">
        <v>1006</v>
      </c>
      <c r="B1184" s="46"/>
      <c r="C1184" s="46">
        <v>180510</v>
      </c>
      <c r="D1184" s="456">
        <v>6028132.6100000003</v>
      </c>
      <c r="E1184" s="456">
        <v>12445402.34</v>
      </c>
      <c r="F1184" s="456">
        <v>20225035.510000002</v>
      </c>
      <c r="G1184" s="456">
        <v>36088895.799999997</v>
      </c>
      <c r="H1184" s="456">
        <v>23243011.440000001</v>
      </c>
    </row>
    <row r="1185" spans="1:8">
      <c r="A1185" s="446"/>
      <c r="B1185" s="46"/>
      <c r="C1185" s="46"/>
      <c r="D1185" s="456"/>
      <c r="E1185" s="456"/>
      <c r="F1185" s="456"/>
      <c r="G1185" s="456"/>
      <c r="H1185" s="456"/>
    </row>
    <row r="1186" spans="1:8">
      <c r="A1186" s="445" t="s">
        <v>226</v>
      </c>
      <c r="B1186" s="46"/>
      <c r="C1186" s="46"/>
      <c r="D1186" s="456"/>
      <c r="E1186" s="456"/>
      <c r="F1186" s="456"/>
      <c r="G1186" s="456"/>
      <c r="H1186" s="456"/>
    </row>
    <row r="1187" spans="1:8">
      <c r="A1187" s="446" t="s">
        <v>154</v>
      </c>
      <c r="B1187" s="46"/>
      <c r="C1187" s="46">
        <v>181270</v>
      </c>
      <c r="D1187" s="456">
        <v>374467.81</v>
      </c>
      <c r="E1187" s="456">
        <v>145884.49</v>
      </c>
      <c r="F1187" s="456">
        <v>344719.55</v>
      </c>
      <c r="G1187" s="456">
        <v>5586824.4100000001</v>
      </c>
      <c r="H1187" s="456">
        <v>2217800.13</v>
      </c>
    </row>
    <row r="1188" spans="1:8">
      <c r="A1188" s="446" t="s">
        <v>212</v>
      </c>
      <c r="B1188" s="46"/>
      <c r="C1188" s="46">
        <v>181260</v>
      </c>
      <c r="D1188" s="456">
        <v>186988.21</v>
      </c>
      <c r="E1188" s="456">
        <v>276437.53000000003</v>
      </c>
      <c r="F1188" s="456">
        <v>466736.75</v>
      </c>
      <c r="G1188" s="456">
        <v>686441.17</v>
      </c>
      <c r="H1188" s="456">
        <v>478050.27</v>
      </c>
    </row>
    <row r="1189" spans="1:8">
      <c r="A1189" s="446" t="s">
        <v>970</v>
      </c>
      <c r="B1189" s="46"/>
      <c r="C1189" s="46">
        <v>181310</v>
      </c>
      <c r="D1189" s="456">
        <v>136350.79999999999</v>
      </c>
      <c r="E1189" s="456">
        <v>330184.21000000002</v>
      </c>
      <c r="F1189" s="456">
        <v>422390.21</v>
      </c>
      <c r="G1189" s="456">
        <v>3634297</v>
      </c>
      <c r="H1189" s="456">
        <v>1580989.51</v>
      </c>
    </row>
    <row r="1190" spans="1:8">
      <c r="A1190" s="446" t="s">
        <v>972</v>
      </c>
      <c r="B1190" s="46"/>
      <c r="C1190" s="46">
        <v>181290</v>
      </c>
      <c r="D1190" s="456">
        <v>3992.09</v>
      </c>
      <c r="E1190" s="456">
        <v>40755.760000000002</v>
      </c>
      <c r="F1190" s="456">
        <v>47931.92</v>
      </c>
      <c r="G1190" s="456">
        <v>111054.02</v>
      </c>
      <c r="H1190" s="456">
        <v>68720.67</v>
      </c>
    </row>
    <row r="1191" spans="1:8">
      <c r="A1191" s="446" t="s">
        <v>971</v>
      </c>
      <c r="B1191" s="46"/>
      <c r="C1191" s="46">
        <v>181301</v>
      </c>
      <c r="D1191" s="456">
        <v>11776.98</v>
      </c>
      <c r="E1191" s="456">
        <v>33057.24</v>
      </c>
      <c r="F1191" s="456">
        <v>131802.16</v>
      </c>
      <c r="G1191" s="456">
        <v>88498.41</v>
      </c>
      <c r="H1191" s="456">
        <v>79261.460000000006</v>
      </c>
    </row>
    <row r="1192" spans="1:8">
      <c r="A1192" s="446" t="s">
        <v>973</v>
      </c>
      <c r="B1192" s="58"/>
      <c r="C1192" s="58">
        <v>181320</v>
      </c>
      <c r="D1192" s="459">
        <v>20924.689999999999</v>
      </c>
      <c r="E1192" s="459">
        <v>37810.629999999997</v>
      </c>
      <c r="F1192" s="459">
        <v>45094.38</v>
      </c>
      <c r="G1192" s="459">
        <v>699186.99</v>
      </c>
      <c r="H1192" s="459">
        <v>285282.71000000002</v>
      </c>
    </row>
    <row r="1193" spans="1:8">
      <c r="A1193" s="446" t="s">
        <v>459</v>
      </c>
      <c r="B1193" s="46"/>
      <c r="C1193" s="46">
        <v>180180</v>
      </c>
      <c r="D1193" s="456">
        <v>734500.58</v>
      </c>
      <c r="E1193" s="456">
        <v>864129.87</v>
      </c>
      <c r="F1193" s="456">
        <v>1458674.98</v>
      </c>
      <c r="G1193" s="456">
        <v>10806302.01</v>
      </c>
      <c r="H1193" s="456">
        <v>4710104.75</v>
      </c>
    </row>
    <row r="1194" spans="1:8">
      <c r="A1194" s="446"/>
      <c r="B1194" s="46"/>
      <c r="C1194" s="46"/>
      <c r="D1194" s="456"/>
      <c r="E1194" s="456"/>
      <c r="F1194" s="456"/>
      <c r="G1194" s="456"/>
      <c r="H1194" s="456"/>
    </row>
    <row r="1195" spans="1:8">
      <c r="A1195" s="446" t="s">
        <v>1007</v>
      </c>
      <c r="B1195" s="46"/>
      <c r="C1195" s="46">
        <v>180530</v>
      </c>
      <c r="D1195" s="456">
        <v>6762633.1900000004</v>
      </c>
      <c r="E1195" s="456">
        <v>13309532.199999999</v>
      </c>
      <c r="F1195" s="456">
        <v>21683710.489999998</v>
      </c>
      <c r="G1195" s="456">
        <v>46895197.799999997</v>
      </c>
      <c r="H1195" s="456">
        <v>27953116.190000001</v>
      </c>
    </row>
    <row r="1196" spans="1:8">
      <c r="A1196" s="449"/>
      <c r="B1196" s="58"/>
      <c r="C1196" s="58"/>
      <c r="D1196" s="451"/>
      <c r="E1196" s="451"/>
      <c r="F1196" s="451"/>
      <c r="G1196" s="451"/>
      <c r="H1196" s="451"/>
    </row>
    <row r="1197" spans="1:8">
      <c r="A1197" s="446"/>
      <c r="B1197" s="46"/>
      <c r="C1197" s="46"/>
      <c r="D1197" s="448"/>
      <c r="E1197" s="448"/>
      <c r="F1197" s="448"/>
      <c r="G1197" s="448"/>
      <c r="H1197" s="448"/>
    </row>
    <row r="1198" spans="1:8">
      <c r="A1198" s="443" t="s">
        <v>1001</v>
      </c>
      <c r="B1198" s="22"/>
      <c r="C1198" s="22" t="s">
        <v>1008</v>
      </c>
      <c r="D1198" s="444"/>
      <c r="E1198" s="444"/>
      <c r="F1198" s="444"/>
      <c r="G1198" s="444"/>
      <c r="H1198" s="444"/>
    </row>
    <row r="1199" spans="1:8">
      <c r="A1199" s="446"/>
      <c r="B1199" s="320"/>
      <c r="C1199" s="46"/>
      <c r="D1199" s="447" t="s">
        <v>522</v>
      </c>
      <c r="E1199" s="448"/>
      <c r="F1199" s="448"/>
      <c r="G1199" s="448"/>
      <c r="H1199" s="448"/>
    </row>
    <row r="1200" spans="1:8">
      <c r="A1200" s="538">
        <v>2008</v>
      </c>
      <c r="B1200" s="320"/>
      <c r="C1200" s="539" t="s">
        <v>524</v>
      </c>
      <c r="D1200" s="498"/>
      <c r="E1200" s="498"/>
      <c r="F1200" s="498"/>
      <c r="G1200" s="498" t="s">
        <v>525</v>
      </c>
      <c r="H1200" s="498"/>
    </row>
    <row r="1201" spans="1:8">
      <c r="A1201" s="449" t="s">
        <v>526</v>
      </c>
      <c r="B1201" s="322"/>
      <c r="C1201" s="540" t="s">
        <v>527</v>
      </c>
      <c r="D1201" s="500" t="s">
        <v>528</v>
      </c>
      <c r="E1201" s="541" t="s">
        <v>529</v>
      </c>
      <c r="F1201" s="541" t="s">
        <v>530</v>
      </c>
      <c r="G1201" s="542">
        <v>3</v>
      </c>
      <c r="H1201" s="500" t="s">
        <v>11</v>
      </c>
    </row>
    <row r="1202" spans="1:8">
      <c r="A1202" s="446"/>
      <c r="B1202" s="46"/>
      <c r="C1202" s="46"/>
      <c r="D1202" s="448"/>
      <c r="E1202" s="448"/>
      <c r="F1202" s="448"/>
      <c r="G1202" s="448"/>
      <c r="H1202" s="448"/>
    </row>
    <row r="1203" spans="1:8">
      <c r="A1203" s="445" t="s">
        <v>542</v>
      </c>
      <c r="B1203" s="46"/>
      <c r="C1203" s="46"/>
      <c r="D1203" s="448"/>
      <c r="E1203" s="448"/>
      <c r="F1203" s="448"/>
      <c r="G1203" s="448"/>
      <c r="H1203" s="448"/>
    </row>
    <row r="1204" spans="1:8">
      <c r="A1204" s="446"/>
      <c r="B1204" s="46"/>
      <c r="C1204" s="46"/>
      <c r="D1204" s="448"/>
      <c r="E1204" s="448"/>
      <c r="F1204" s="448"/>
      <c r="G1204" s="448"/>
      <c r="H1204" s="448"/>
    </row>
    <row r="1205" spans="1:8">
      <c r="A1205" s="445" t="s">
        <v>1002</v>
      </c>
      <c r="B1205" s="46"/>
      <c r="C1205" s="46"/>
      <c r="D1205" s="448"/>
      <c r="E1205" s="448"/>
      <c r="F1205" s="448"/>
      <c r="G1205" s="448"/>
      <c r="H1205" s="456"/>
    </row>
    <row r="1206" spans="1:8">
      <c r="A1206" s="446" t="s">
        <v>503</v>
      </c>
      <c r="B1206" s="46"/>
      <c r="C1206" s="46">
        <v>185587</v>
      </c>
      <c r="D1206" s="456">
        <v>6406862.1900000004</v>
      </c>
      <c r="E1206" s="456">
        <v>15113515.380000001</v>
      </c>
      <c r="F1206" s="456">
        <v>25385233.690000001</v>
      </c>
      <c r="G1206" s="456">
        <v>44565212.439999998</v>
      </c>
      <c r="H1206" s="456">
        <v>28714359.699999999</v>
      </c>
    </row>
    <row r="1207" spans="1:8">
      <c r="A1207" s="446"/>
      <c r="B1207" s="46"/>
      <c r="C1207" s="46"/>
      <c r="D1207" s="456"/>
      <c r="E1207" s="456"/>
      <c r="F1207" s="456"/>
      <c r="G1207" s="456"/>
      <c r="H1207" s="456"/>
    </row>
    <row r="1208" spans="1:8">
      <c r="A1208" s="446" t="s">
        <v>918</v>
      </c>
      <c r="B1208" s="46"/>
      <c r="C1208" s="46">
        <v>185190</v>
      </c>
      <c r="D1208" s="456">
        <v>0</v>
      </c>
      <c r="E1208" s="456">
        <v>0</v>
      </c>
      <c r="F1208" s="456">
        <v>0</v>
      </c>
      <c r="G1208" s="456">
        <v>0</v>
      </c>
      <c r="H1208" s="456">
        <v>0</v>
      </c>
    </row>
    <row r="1209" spans="1:8">
      <c r="A1209" s="446" t="s">
        <v>917</v>
      </c>
      <c r="B1209" s="46"/>
      <c r="C1209" s="46">
        <v>185200</v>
      </c>
      <c r="D1209" s="456">
        <v>84608.1</v>
      </c>
      <c r="E1209" s="456">
        <v>99352.41</v>
      </c>
      <c r="F1209" s="456">
        <v>37011.300000000003</v>
      </c>
      <c r="G1209" s="456">
        <v>174523</v>
      </c>
      <c r="H1209" s="456">
        <v>111091.36</v>
      </c>
    </row>
    <row r="1210" spans="1:8">
      <c r="A1210" s="543" t="s">
        <v>1074</v>
      </c>
      <c r="B1210" s="46"/>
      <c r="C1210" s="14">
        <v>185201</v>
      </c>
      <c r="D1210" s="456">
        <v>3944.29</v>
      </c>
      <c r="E1210" s="456">
        <v>3677.68</v>
      </c>
      <c r="F1210" s="456">
        <v>1245.43</v>
      </c>
      <c r="G1210" s="456">
        <v>8396.2900000000009</v>
      </c>
      <c r="H1210" s="456">
        <v>4798.79</v>
      </c>
    </row>
    <row r="1211" spans="1:8">
      <c r="A1211" s="446" t="s">
        <v>965</v>
      </c>
      <c r="B1211" s="46"/>
      <c r="C1211" s="46">
        <v>185210</v>
      </c>
      <c r="D1211" s="456">
        <v>13415.36</v>
      </c>
      <c r="E1211" s="456">
        <v>22855.46</v>
      </c>
      <c r="F1211" s="456">
        <v>12540.92</v>
      </c>
      <c r="G1211" s="456">
        <v>7928.83</v>
      </c>
      <c r="H1211" s="456">
        <v>14636.96</v>
      </c>
    </row>
    <row r="1212" spans="1:8">
      <c r="A1212" s="446" t="s">
        <v>966</v>
      </c>
      <c r="B1212" s="58"/>
      <c r="C1212" s="58">
        <v>185230</v>
      </c>
      <c r="D1212" s="459">
        <v>561162.73</v>
      </c>
      <c r="E1212" s="459">
        <v>393054.59</v>
      </c>
      <c r="F1212" s="459">
        <v>915503.65</v>
      </c>
      <c r="G1212" s="459">
        <v>3113016.07</v>
      </c>
      <c r="H1212" s="459">
        <v>1538572.39</v>
      </c>
    </row>
    <row r="1213" spans="1:8">
      <c r="A1213" s="446" t="s">
        <v>1003</v>
      </c>
      <c r="B1213" s="46"/>
      <c r="C1213" s="46">
        <v>180902</v>
      </c>
      <c r="D1213" s="456">
        <v>663130.48</v>
      </c>
      <c r="E1213" s="456">
        <v>518940.14</v>
      </c>
      <c r="F1213" s="456">
        <v>966301.3</v>
      </c>
      <c r="G1213" s="456">
        <v>3303864.19</v>
      </c>
      <c r="H1213" s="456">
        <v>1669099.49</v>
      </c>
    </row>
    <row r="1214" spans="1:8">
      <c r="A1214" s="446"/>
      <c r="B1214" s="46"/>
      <c r="C1214" s="46"/>
      <c r="D1214" s="456"/>
      <c r="E1214" s="456"/>
      <c r="F1214" s="456"/>
      <c r="G1214" s="456"/>
      <c r="H1214" s="456"/>
    </row>
    <row r="1215" spans="1:8">
      <c r="A1215" s="446" t="s">
        <v>1004</v>
      </c>
      <c r="B1215" s="46"/>
      <c r="C1215" s="46">
        <v>180625</v>
      </c>
      <c r="D1215" s="456">
        <v>1062797.43</v>
      </c>
      <c r="E1215" s="456">
        <v>1108872.47</v>
      </c>
      <c r="F1215" s="456">
        <v>962393.47</v>
      </c>
      <c r="G1215" s="456">
        <v>1067564.04</v>
      </c>
      <c r="H1215" s="456">
        <v>1055532.17</v>
      </c>
    </row>
    <row r="1216" spans="1:8">
      <c r="A1216" s="446" t="s">
        <v>967</v>
      </c>
      <c r="B1216" s="46"/>
      <c r="C1216" s="46">
        <v>185240</v>
      </c>
      <c r="D1216" s="456">
        <v>121875.29</v>
      </c>
      <c r="E1216" s="456">
        <v>118136.52</v>
      </c>
      <c r="F1216" s="456">
        <v>145652.79999999999</v>
      </c>
      <c r="G1216" s="456">
        <v>179827.84</v>
      </c>
      <c r="H1216" s="456">
        <v>148182.42000000001</v>
      </c>
    </row>
    <row r="1217" spans="1:8">
      <c r="A1217" s="446" t="s">
        <v>968</v>
      </c>
      <c r="B1217" s="58"/>
      <c r="C1217" s="58">
        <v>185250</v>
      </c>
      <c r="D1217" s="459">
        <v>22812.15</v>
      </c>
      <c r="E1217" s="459">
        <v>5184.41</v>
      </c>
      <c r="F1217" s="459">
        <v>71502.94</v>
      </c>
      <c r="G1217" s="459">
        <v>11586.13</v>
      </c>
      <c r="H1217" s="459">
        <v>24766.78</v>
      </c>
    </row>
    <row r="1218" spans="1:8">
      <c r="A1218" s="446" t="s">
        <v>1005</v>
      </c>
      <c r="B1218" s="46"/>
      <c r="C1218" s="324">
        <v>180627</v>
      </c>
      <c r="D1218" s="456">
        <v>1207484.8600000001</v>
      </c>
      <c r="E1218" s="456">
        <v>1232193.4099999999</v>
      </c>
      <c r="F1218" s="456">
        <v>1179549.21</v>
      </c>
      <c r="G1218" s="456">
        <v>1258978.01</v>
      </c>
      <c r="H1218" s="456">
        <v>1228481.3700000001</v>
      </c>
    </row>
    <row r="1219" spans="1:8">
      <c r="A1219" s="446"/>
      <c r="B1219" s="46"/>
      <c r="C1219" s="46"/>
      <c r="D1219" s="456"/>
      <c r="E1219" s="456"/>
      <c r="F1219" s="456"/>
      <c r="G1219" s="456"/>
      <c r="H1219" s="456"/>
    </row>
    <row r="1220" spans="1:8">
      <c r="A1220" s="446" t="s">
        <v>1006</v>
      </c>
      <c r="B1220" s="46"/>
      <c r="C1220" s="46">
        <v>180520</v>
      </c>
      <c r="D1220" s="456">
        <v>8277477.5300000003</v>
      </c>
      <c r="E1220" s="456">
        <v>16864648.93</v>
      </c>
      <c r="F1220" s="456">
        <v>27531084.199999999</v>
      </c>
      <c r="G1220" s="456">
        <v>49128054.630000003</v>
      </c>
      <c r="H1220" s="456">
        <v>31611940.57</v>
      </c>
    </row>
    <row r="1221" spans="1:8">
      <c r="A1221" s="446"/>
      <c r="B1221" s="46"/>
      <c r="C1221" s="46"/>
      <c r="D1221" s="456"/>
      <c r="E1221" s="456"/>
      <c r="F1221" s="456"/>
      <c r="G1221" s="456"/>
      <c r="H1221" s="456"/>
    </row>
    <row r="1222" spans="1:8">
      <c r="A1222" s="445" t="s">
        <v>226</v>
      </c>
      <c r="B1222" s="46"/>
      <c r="C1222" s="46"/>
      <c r="D1222" s="456"/>
      <c r="E1222" s="456"/>
      <c r="F1222" s="456"/>
      <c r="G1222" s="456"/>
      <c r="H1222" s="456"/>
    </row>
    <row r="1223" spans="1:8">
      <c r="A1223" s="446" t="s">
        <v>154</v>
      </c>
      <c r="B1223" s="46"/>
      <c r="C1223" s="46">
        <v>185270</v>
      </c>
      <c r="D1223" s="456">
        <v>215878.07</v>
      </c>
      <c r="E1223" s="456">
        <v>111137.37</v>
      </c>
      <c r="F1223" s="456">
        <v>278709.19</v>
      </c>
      <c r="G1223" s="456">
        <v>3783212.1</v>
      </c>
      <c r="H1223" s="456">
        <v>1518126.83</v>
      </c>
    </row>
    <row r="1224" spans="1:8">
      <c r="A1224" s="446" t="s">
        <v>212</v>
      </c>
      <c r="B1224" s="46"/>
      <c r="C1224" s="46">
        <v>185260</v>
      </c>
      <c r="D1224" s="456">
        <v>198775.74</v>
      </c>
      <c r="E1224" s="456">
        <v>209123.78</v>
      </c>
      <c r="F1224" s="456">
        <v>229109.99</v>
      </c>
      <c r="G1224" s="456">
        <v>553456.79</v>
      </c>
      <c r="H1224" s="456">
        <v>342166.69</v>
      </c>
    </row>
    <row r="1225" spans="1:8">
      <c r="A1225" s="446" t="s">
        <v>970</v>
      </c>
      <c r="B1225" s="46"/>
      <c r="C1225" s="46">
        <v>185310</v>
      </c>
      <c r="D1225" s="456">
        <v>157751.29</v>
      </c>
      <c r="E1225" s="456">
        <v>329366.34000000003</v>
      </c>
      <c r="F1225" s="456">
        <v>514403</v>
      </c>
      <c r="G1225" s="456">
        <v>3171985.74</v>
      </c>
      <c r="H1225" s="456">
        <v>1432893.24</v>
      </c>
    </row>
    <row r="1226" spans="1:8">
      <c r="A1226" s="543" t="s">
        <v>1075</v>
      </c>
      <c r="B1226" s="46"/>
      <c r="C1226" s="14">
        <v>185311</v>
      </c>
      <c r="D1226" s="456">
        <v>1739.81</v>
      </c>
      <c r="E1226" s="456">
        <v>1851.26</v>
      </c>
      <c r="F1226" s="456">
        <v>1850.16</v>
      </c>
      <c r="G1226" s="456">
        <v>1748.94</v>
      </c>
      <c r="H1226" s="456">
        <v>1812.98</v>
      </c>
    </row>
    <row r="1227" spans="1:8">
      <c r="A1227" s="446" t="s">
        <v>972</v>
      </c>
      <c r="B1227" s="46"/>
      <c r="C1227" s="46">
        <v>185290</v>
      </c>
      <c r="D1227" s="456">
        <v>3597.59</v>
      </c>
      <c r="E1227" s="456">
        <v>42481.99</v>
      </c>
      <c r="F1227" s="456">
        <v>57596.11</v>
      </c>
      <c r="G1227" s="456">
        <v>132525.07999999999</v>
      </c>
      <c r="H1227" s="456">
        <v>79837.929999999993</v>
      </c>
    </row>
    <row r="1228" spans="1:8">
      <c r="A1228" s="446" t="s">
        <v>971</v>
      </c>
      <c r="B1228" s="46"/>
      <c r="C1228" s="46">
        <v>185301</v>
      </c>
      <c r="D1228" s="456">
        <v>11686.27</v>
      </c>
      <c r="E1228" s="456">
        <v>26339.88</v>
      </c>
      <c r="F1228" s="456">
        <v>80436.490000000005</v>
      </c>
      <c r="G1228" s="456">
        <v>110400.22</v>
      </c>
      <c r="H1228" s="456">
        <v>71587.69</v>
      </c>
    </row>
    <row r="1229" spans="1:8">
      <c r="A1229" s="446" t="s">
        <v>973</v>
      </c>
      <c r="B1229" s="58"/>
      <c r="C1229" s="58">
        <v>185320</v>
      </c>
      <c r="D1229" s="459">
        <v>24117.18</v>
      </c>
      <c r="E1229" s="459">
        <v>23652.98</v>
      </c>
      <c r="F1229" s="459">
        <v>138280.79999999999</v>
      </c>
      <c r="G1229" s="459">
        <v>2395513.42</v>
      </c>
      <c r="H1229" s="459">
        <v>934111.1</v>
      </c>
    </row>
    <row r="1230" spans="1:8">
      <c r="A1230" s="446" t="s">
        <v>459</v>
      </c>
      <c r="B1230" s="46"/>
      <c r="C1230" s="46">
        <v>180200</v>
      </c>
      <c r="D1230" s="456">
        <v>613545.94999999995</v>
      </c>
      <c r="E1230" s="456">
        <v>743953.61</v>
      </c>
      <c r="F1230" s="456">
        <v>1300385.74</v>
      </c>
      <c r="G1230" s="456">
        <v>10148842.289999999</v>
      </c>
      <c r="H1230" s="456">
        <v>4380536.47</v>
      </c>
    </row>
    <row r="1231" spans="1:8">
      <c r="A1231" s="446"/>
      <c r="B1231" s="46"/>
      <c r="C1231" s="46"/>
      <c r="D1231" s="456"/>
      <c r="E1231" s="456"/>
      <c r="F1231" s="456"/>
      <c r="G1231" s="456"/>
      <c r="H1231" s="456"/>
    </row>
    <row r="1232" spans="1:8">
      <c r="A1232" s="446" t="s">
        <v>505</v>
      </c>
      <c r="B1232" s="46"/>
      <c r="C1232" s="46">
        <v>180540</v>
      </c>
      <c r="D1232" s="456">
        <v>8891023.4700000007</v>
      </c>
      <c r="E1232" s="456">
        <v>17608602.539999999</v>
      </c>
      <c r="F1232" s="456">
        <v>28831469.940000001</v>
      </c>
      <c r="G1232" s="456">
        <v>59276896.920000002</v>
      </c>
      <c r="H1232" s="456">
        <v>35992477.039999999</v>
      </c>
    </row>
    <row r="1233" spans="1:8">
      <c r="A1233" s="449"/>
      <c r="B1233" s="58"/>
      <c r="C1233" s="58"/>
      <c r="D1233" s="451"/>
      <c r="E1233" s="451"/>
      <c r="F1233" s="451"/>
      <c r="G1233" s="451"/>
      <c r="H1233" s="451"/>
    </row>
    <row r="1234" spans="1:8">
      <c r="A1234" s="446"/>
      <c r="B1234" s="46"/>
      <c r="C1234" s="46"/>
      <c r="D1234" s="448"/>
      <c r="E1234" s="448"/>
      <c r="F1234" s="448"/>
      <c r="G1234" s="448"/>
      <c r="H1234" s="448"/>
    </row>
    <row r="1235" spans="1:8">
      <c r="A1235" s="443" t="s">
        <v>1009</v>
      </c>
      <c r="B1235" s="22"/>
      <c r="C1235" s="22" t="s">
        <v>476</v>
      </c>
      <c r="D1235" s="444"/>
      <c r="E1235" s="444"/>
      <c r="F1235" s="444"/>
      <c r="G1235" s="444"/>
      <c r="H1235" s="444"/>
    </row>
    <row r="1236" spans="1:8">
      <c r="A1236" s="446"/>
      <c r="B1236" s="320"/>
      <c r="C1236" s="46"/>
      <c r="D1236" s="447" t="s">
        <v>522</v>
      </c>
      <c r="E1236" s="448"/>
      <c r="F1236" s="448"/>
      <c r="G1236" s="448"/>
      <c r="H1236" s="448"/>
    </row>
    <row r="1237" spans="1:8">
      <c r="A1237" s="538">
        <v>2008</v>
      </c>
      <c r="B1237" s="320"/>
      <c r="C1237" s="539" t="s">
        <v>524</v>
      </c>
      <c r="D1237" s="498"/>
      <c r="E1237" s="498"/>
      <c r="F1237" s="498"/>
      <c r="G1237" s="498" t="s">
        <v>525</v>
      </c>
      <c r="H1237" s="498"/>
    </row>
    <row r="1238" spans="1:8">
      <c r="A1238" s="449" t="s">
        <v>526</v>
      </c>
      <c r="B1238" s="322"/>
      <c r="C1238" s="540" t="s">
        <v>527</v>
      </c>
      <c r="D1238" s="500" t="s">
        <v>528</v>
      </c>
      <c r="E1238" s="541" t="s">
        <v>529</v>
      </c>
      <c r="F1238" s="541" t="s">
        <v>530</v>
      </c>
      <c r="G1238" s="542">
        <v>3</v>
      </c>
      <c r="H1238" s="500" t="s">
        <v>11</v>
      </c>
    </row>
    <row r="1239" spans="1:8">
      <c r="A1239" s="446"/>
      <c r="B1239" s="46"/>
      <c r="C1239" s="46"/>
      <c r="D1239" s="448"/>
      <c r="E1239" s="448"/>
      <c r="F1239" s="448"/>
      <c r="G1239" s="448"/>
      <c r="H1239" s="448"/>
    </row>
    <row r="1240" spans="1:8">
      <c r="A1240" s="446"/>
      <c r="B1240" s="46"/>
      <c r="C1240" s="46"/>
      <c r="D1240" s="448"/>
      <c r="E1240" s="448"/>
      <c r="F1240" s="448"/>
      <c r="G1240" s="448"/>
      <c r="H1240" s="448"/>
    </row>
    <row r="1241" spans="1:8">
      <c r="A1241" s="445" t="s">
        <v>532</v>
      </c>
      <c r="B1241" s="46"/>
      <c r="C1241" s="46"/>
      <c r="D1241" s="448"/>
      <c r="E1241" s="448"/>
      <c r="F1241" s="448"/>
      <c r="G1241" s="448"/>
      <c r="H1241" s="448"/>
    </row>
    <row r="1242" spans="1:8">
      <c r="A1242" s="445" t="s">
        <v>983</v>
      </c>
      <c r="B1242" s="46"/>
      <c r="C1242" s="46"/>
      <c r="D1242" s="456"/>
      <c r="E1242" s="456"/>
      <c r="F1242" s="456"/>
      <c r="G1242" s="456"/>
      <c r="H1242" s="456"/>
    </row>
    <row r="1243" spans="1:8">
      <c r="A1243" s="446" t="s">
        <v>1010</v>
      </c>
      <c r="B1243" s="46"/>
      <c r="C1243" s="46">
        <v>191050</v>
      </c>
      <c r="D1243" s="456">
        <v>992598.26</v>
      </c>
      <c r="E1243" s="456">
        <v>1516920.72</v>
      </c>
      <c r="F1243" s="456">
        <v>1325362.25</v>
      </c>
      <c r="G1243" s="456">
        <v>3969319.3</v>
      </c>
      <c r="H1243" s="456">
        <v>2377849.13</v>
      </c>
    </row>
    <row r="1244" spans="1:8">
      <c r="A1244" s="446" t="s">
        <v>191</v>
      </c>
      <c r="B1244" s="46"/>
      <c r="C1244" s="46">
        <v>191010</v>
      </c>
      <c r="D1244" s="456">
        <v>831676.3</v>
      </c>
      <c r="E1244" s="456">
        <v>1005437.71</v>
      </c>
      <c r="F1244" s="456">
        <v>1537406.07</v>
      </c>
      <c r="G1244" s="456">
        <v>3518888.18</v>
      </c>
      <c r="H1244" s="456">
        <v>2076743.42</v>
      </c>
    </row>
    <row r="1245" spans="1:8">
      <c r="A1245" s="446" t="s">
        <v>1011</v>
      </c>
      <c r="B1245" s="46"/>
      <c r="C1245" s="46">
        <v>191020</v>
      </c>
      <c r="D1245" s="456">
        <v>367575.78</v>
      </c>
      <c r="E1245" s="456">
        <v>2275996.84</v>
      </c>
      <c r="F1245" s="456">
        <v>5743528.25</v>
      </c>
      <c r="G1245" s="456">
        <v>8055790.7999999998</v>
      </c>
      <c r="H1245" s="456">
        <v>5321746.95</v>
      </c>
    </row>
    <row r="1246" spans="1:8">
      <c r="A1246" s="446" t="s">
        <v>986</v>
      </c>
      <c r="B1246" s="58"/>
      <c r="C1246" s="58">
        <v>191030</v>
      </c>
      <c r="D1246" s="459">
        <v>10144.6</v>
      </c>
      <c r="E1246" s="459">
        <v>38203.980000000003</v>
      </c>
      <c r="F1246" s="459">
        <v>26477.439999999999</v>
      </c>
      <c r="G1246" s="459">
        <v>48081.87</v>
      </c>
      <c r="H1246" s="459">
        <v>38829.58</v>
      </c>
    </row>
    <row r="1247" spans="1:8">
      <c r="A1247" s="446" t="s">
        <v>1012</v>
      </c>
      <c r="B1247" s="46"/>
      <c r="C1247" s="46">
        <v>191210</v>
      </c>
      <c r="D1247" s="456">
        <v>2201994.94</v>
      </c>
      <c r="E1247" s="456">
        <v>4836559.25</v>
      </c>
      <c r="F1247" s="456">
        <v>8632774.0099999998</v>
      </c>
      <c r="G1247" s="456">
        <v>15592080.15</v>
      </c>
      <c r="H1247" s="456">
        <v>9815169.0800000001</v>
      </c>
    </row>
    <row r="1248" spans="1:8">
      <c r="A1248" s="446"/>
      <c r="B1248" s="46"/>
      <c r="C1248" s="46"/>
      <c r="D1248" s="46"/>
      <c r="E1248" s="46"/>
      <c r="F1248" s="46"/>
      <c r="G1248" s="46"/>
      <c r="H1248" s="46"/>
    </row>
    <row r="1249" spans="1:8">
      <c r="A1249" s="445" t="s">
        <v>990</v>
      </c>
      <c r="C1249" s="1"/>
      <c r="D1249" s="456"/>
      <c r="E1249" s="456"/>
      <c r="F1249" s="456"/>
      <c r="G1249" s="456"/>
      <c r="H1249" s="456"/>
    </row>
    <row r="1250" spans="1:8">
      <c r="A1250" t="s">
        <v>1095</v>
      </c>
      <c r="B1250" s="46"/>
      <c r="C1250" s="46">
        <v>191070</v>
      </c>
      <c r="D1250" s="456">
        <v>501231.96</v>
      </c>
      <c r="E1250" s="456">
        <v>515662.41</v>
      </c>
      <c r="F1250" s="456">
        <v>1870191.87</v>
      </c>
      <c r="G1250" s="456">
        <v>8637860.8300000001</v>
      </c>
      <c r="H1250" s="456">
        <v>3883010.04</v>
      </c>
    </row>
    <row r="1251" spans="1:8">
      <c r="A1251" t="s">
        <v>1096</v>
      </c>
      <c r="B1251" s="58"/>
      <c r="C1251" s="19">
        <v>191075</v>
      </c>
      <c r="D1251" s="459">
        <v>101069.45</v>
      </c>
      <c r="E1251" s="459">
        <v>125931.96</v>
      </c>
      <c r="F1251" s="459">
        <v>342677.13</v>
      </c>
      <c r="G1251" s="459">
        <v>1379397.98</v>
      </c>
      <c r="H1251" s="459">
        <v>647600.32999999996</v>
      </c>
    </row>
    <row r="1252" spans="1:8">
      <c r="A1252" t="s">
        <v>991</v>
      </c>
      <c r="B1252" s="46"/>
      <c r="C1252" s="46">
        <v>191215</v>
      </c>
      <c r="D1252" s="456">
        <v>602301.41</v>
      </c>
      <c r="E1252" s="456">
        <v>641594.37</v>
      </c>
      <c r="F1252" s="456">
        <v>2212869</v>
      </c>
      <c r="G1252" s="456">
        <v>10017258.810000001</v>
      </c>
      <c r="H1252" s="456">
        <v>4530610.37</v>
      </c>
    </row>
    <row r="1253" spans="1:8">
      <c r="A1253" s="446"/>
      <c r="B1253" s="46"/>
      <c r="C1253" s="46"/>
      <c r="D1253" s="456"/>
      <c r="E1253" s="456"/>
      <c r="F1253" s="456"/>
      <c r="G1253" s="456"/>
      <c r="H1253" s="456"/>
    </row>
    <row r="1254" spans="1:8">
      <c r="A1254" s="445" t="s">
        <v>910</v>
      </c>
      <c r="C1254" s="1"/>
      <c r="D1254" s="456"/>
      <c r="E1254" s="456"/>
      <c r="F1254" s="456"/>
      <c r="G1254" s="456"/>
      <c r="H1254" s="456"/>
    </row>
    <row r="1255" spans="1:8">
      <c r="A1255" s="446" t="s">
        <v>992</v>
      </c>
      <c r="B1255" s="46"/>
      <c r="C1255" s="46">
        <v>191120</v>
      </c>
      <c r="D1255" s="456">
        <v>38560.17</v>
      </c>
      <c r="E1255" s="456">
        <v>24112.28</v>
      </c>
      <c r="F1255" s="456">
        <v>7234.22</v>
      </c>
      <c r="G1255" s="456">
        <v>23945.599999999999</v>
      </c>
      <c r="H1255" s="456">
        <v>19671.650000000001</v>
      </c>
    </row>
    <row r="1256" spans="1:8">
      <c r="A1256" s="446" t="s">
        <v>489</v>
      </c>
      <c r="B1256" s="46"/>
      <c r="C1256" s="46">
        <v>191130</v>
      </c>
      <c r="D1256" s="456">
        <v>6516.63</v>
      </c>
      <c r="E1256" s="456">
        <v>14163.26</v>
      </c>
      <c r="F1256" s="456">
        <v>5925.02</v>
      </c>
      <c r="G1256" s="456">
        <v>1314.23</v>
      </c>
      <c r="H1256" s="456">
        <v>7254.88</v>
      </c>
    </row>
    <row r="1257" spans="1:8">
      <c r="A1257" s="446" t="s">
        <v>491</v>
      </c>
      <c r="B1257" s="58"/>
      <c r="C1257" s="58">
        <v>191140</v>
      </c>
      <c r="D1257" s="459">
        <v>60344.9</v>
      </c>
      <c r="E1257" s="459">
        <v>49313.2</v>
      </c>
      <c r="F1257" s="459">
        <v>144109.65</v>
      </c>
      <c r="G1257" s="459">
        <v>2463293.48</v>
      </c>
      <c r="H1257" s="459">
        <v>970266.34</v>
      </c>
    </row>
    <row r="1258" spans="1:8">
      <c r="A1258" s="446" t="s">
        <v>993</v>
      </c>
      <c r="B1258" s="46"/>
      <c r="C1258" s="46">
        <v>191220</v>
      </c>
      <c r="D1258" s="456">
        <v>105421.71</v>
      </c>
      <c r="E1258" s="456">
        <v>87588.74</v>
      </c>
      <c r="F1258" s="456">
        <v>157268.89000000001</v>
      </c>
      <c r="G1258" s="456">
        <v>2488553.3199999998</v>
      </c>
      <c r="H1258" s="456">
        <v>997192.86</v>
      </c>
    </row>
    <row r="1259" spans="1:8">
      <c r="A1259" s="446"/>
      <c r="B1259" s="46"/>
      <c r="C1259" s="46"/>
      <c r="D1259" s="456"/>
      <c r="E1259" s="456"/>
      <c r="F1259" s="456"/>
      <c r="G1259" s="456"/>
      <c r="H1259" s="456"/>
    </row>
    <row r="1260" spans="1:8">
      <c r="A1260" s="445" t="s">
        <v>197</v>
      </c>
      <c r="B1260" s="46"/>
      <c r="C1260" s="46"/>
      <c r="D1260" s="456"/>
      <c r="E1260" s="456"/>
      <c r="F1260" s="456"/>
      <c r="G1260" s="456"/>
      <c r="H1260" s="456"/>
    </row>
    <row r="1261" spans="1:8">
      <c r="A1261" s="446" t="s">
        <v>994</v>
      </c>
      <c r="B1261" s="46"/>
      <c r="C1261" s="46">
        <v>191085</v>
      </c>
      <c r="D1261" s="456">
        <v>6944.56</v>
      </c>
      <c r="E1261" s="456">
        <v>8536.42</v>
      </c>
      <c r="F1261" s="456">
        <v>48942.39</v>
      </c>
      <c r="G1261" s="456">
        <v>14796.96</v>
      </c>
      <c r="H1261" s="456">
        <v>21343.77</v>
      </c>
    </row>
    <row r="1262" spans="1:8">
      <c r="A1262" s="446" t="s">
        <v>196</v>
      </c>
      <c r="B1262" s="46"/>
      <c r="C1262" s="46">
        <v>191080</v>
      </c>
      <c r="D1262" s="456">
        <v>67523.289999999994</v>
      </c>
      <c r="E1262" s="456">
        <v>201032.37</v>
      </c>
      <c r="F1262" s="456">
        <v>721599.78</v>
      </c>
      <c r="G1262" s="456">
        <v>1080088.22</v>
      </c>
      <c r="H1262" s="456">
        <v>662496.5</v>
      </c>
    </row>
    <row r="1263" spans="1:8">
      <c r="A1263" s="446" t="s">
        <v>995</v>
      </c>
      <c r="B1263" s="58"/>
      <c r="C1263" s="58">
        <v>191091</v>
      </c>
      <c r="D1263" s="459">
        <v>15300.07</v>
      </c>
      <c r="E1263" s="459">
        <v>52171.01</v>
      </c>
      <c r="F1263" s="459">
        <v>39201.93</v>
      </c>
      <c r="G1263" s="459">
        <v>162825.25</v>
      </c>
      <c r="H1263" s="459">
        <v>89894.55</v>
      </c>
    </row>
    <row r="1264" spans="1:8">
      <c r="A1264" s="446" t="s">
        <v>997</v>
      </c>
      <c r="B1264" s="46"/>
      <c r="C1264" s="46">
        <v>191230</v>
      </c>
      <c r="D1264" s="456">
        <v>89767.92</v>
      </c>
      <c r="E1264" s="456">
        <v>261739.8</v>
      </c>
      <c r="F1264" s="456">
        <v>809744.11</v>
      </c>
      <c r="G1264" s="456">
        <v>1257710.43</v>
      </c>
      <c r="H1264" s="456">
        <v>773734.82</v>
      </c>
    </row>
    <row r="1265" spans="1:8">
      <c r="A1265" s="446"/>
      <c r="B1265" s="46"/>
      <c r="C1265" s="46"/>
      <c r="D1265" s="456"/>
      <c r="E1265" s="456"/>
      <c r="F1265" s="456"/>
      <c r="G1265" s="456"/>
      <c r="H1265" s="456"/>
    </row>
    <row r="1266" spans="1:8">
      <c r="A1266" s="446" t="s">
        <v>1014</v>
      </c>
      <c r="B1266" s="46"/>
      <c r="C1266" s="46">
        <v>191160</v>
      </c>
      <c r="D1266" s="456">
        <v>-41469.31</v>
      </c>
      <c r="E1266" s="456">
        <v>-68440.210000000006</v>
      </c>
      <c r="F1266" s="456">
        <v>-27851.47</v>
      </c>
      <c r="G1266" s="456">
        <v>-142210.26999999999</v>
      </c>
      <c r="H1266" s="456">
        <v>-85302.43</v>
      </c>
    </row>
    <row r="1267" spans="1:8">
      <c r="A1267" s="446"/>
      <c r="B1267" s="46"/>
      <c r="C1267" s="46"/>
      <c r="D1267" s="456"/>
      <c r="E1267" s="456"/>
      <c r="F1267" s="456"/>
      <c r="G1267" s="456"/>
      <c r="H1267" s="456"/>
    </row>
    <row r="1268" spans="1:8">
      <c r="A1268" s="446" t="s">
        <v>215</v>
      </c>
      <c r="B1268" s="46"/>
      <c r="C1268" s="46">
        <v>190075</v>
      </c>
      <c r="D1268" s="456">
        <v>2958016.69</v>
      </c>
      <c r="E1268" s="456">
        <v>5759041.9500000002</v>
      </c>
      <c r="F1268" s="456">
        <v>11784804.539999999</v>
      </c>
      <c r="G1268" s="456">
        <v>29213392.43</v>
      </c>
      <c r="H1268" s="456">
        <v>16031404.699999999</v>
      </c>
    </row>
    <row r="1269" spans="1:8">
      <c r="A1269" s="446" t="s">
        <v>216</v>
      </c>
      <c r="B1269" s="324"/>
      <c r="C1269" s="324">
        <v>180260</v>
      </c>
      <c r="D1269" s="456">
        <v>240058.9</v>
      </c>
      <c r="E1269" s="456">
        <v>1750780.81</v>
      </c>
      <c r="F1269" s="456">
        <v>4073028.5</v>
      </c>
      <c r="G1269" s="456">
        <v>2508222.88</v>
      </c>
      <c r="H1269" s="456">
        <v>2634504.48</v>
      </c>
    </row>
    <row r="1270" spans="1:8">
      <c r="A1270" s="446" t="s">
        <v>1015</v>
      </c>
      <c r="B1270" s="58"/>
      <c r="C1270" s="58">
        <v>191110</v>
      </c>
      <c r="D1270" s="459">
        <v>0</v>
      </c>
      <c r="E1270" s="459">
        <v>0</v>
      </c>
      <c r="F1270" s="459">
        <v>0</v>
      </c>
      <c r="G1270" s="459">
        <v>0</v>
      </c>
      <c r="H1270" s="459">
        <v>0</v>
      </c>
    </row>
    <row r="1271" spans="1:8">
      <c r="A1271" s="446" t="s">
        <v>217</v>
      </c>
      <c r="B1271" s="46"/>
      <c r="C1271" s="46">
        <v>191170</v>
      </c>
      <c r="D1271" s="456">
        <v>3198075.58</v>
      </c>
      <c r="E1271" s="456">
        <v>7509822.7599999998</v>
      </c>
      <c r="F1271" s="456">
        <v>15857833.039999999</v>
      </c>
      <c r="G1271" s="456">
        <v>31721615.309999999</v>
      </c>
      <c r="H1271" s="456">
        <v>18665909.190000001</v>
      </c>
    </row>
    <row r="1272" spans="1:8">
      <c r="A1272" s="446"/>
      <c r="B1272" s="46"/>
      <c r="C1272" s="46"/>
      <c r="D1272" s="46"/>
      <c r="E1272" s="46"/>
      <c r="F1272" s="46"/>
      <c r="G1272" s="46"/>
      <c r="H1272" s="46"/>
    </row>
    <row r="1273" spans="1:8">
      <c r="A1273" s="446" t="s">
        <v>208</v>
      </c>
      <c r="B1273" s="46"/>
      <c r="C1273" s="46">
        <v>191180</v>
      </c>
      <c r="D1273" s="456">
        <v>3564557.63</v>
      </c>
      <c r="E1273" s="456">
        <v>5799709.54</v>
      </c>
      <c r="F1273" s="456">
        <v>5825877.5899999999</v>
      </c>
      <c r="G1273" s="456">
        <v>15173582.609999999</v>
      </c>
      <c r="H1273" s="456">
        <v>9287207.1199999992</v>
      </c>
    </row>
    <row r="1274" spans="1:8">
      <c r="A1274" s="446"/>
      <c r="B1274" s="46"/>
      <c r="C1274" s="46"/>
      <c r="D1274" s="456"/>
      <c r="E1274" s="456"/>
      <c r="F1274" s="456"/>
      <c r="G1274" s="456"/>
      <c r="H1274" s="456"/>
    </row>
    <row r="1275" spans="1:8">
      <c r="A1275" s="446" t="s">
        <v>1016</v>
      </c>
      <c r="B1275" s="46"/>
      <c r="C1275" s="46">
        <v>191190</v>
      </c>
      <c r="D1275" s="456">
        <v>6762633.1900000004</v>
      </c>
      <c r="E1275" s="456">
        <v>13309532.199999999</v>
      </c>
      <c r="F1275" s="456">
        <v>21683710.489999998</v>
      </c>
      <c r="G1275" s="456">
        <v>46895197.799999997</v>
      </c>
      <c r="H1275" s="456">
        <v>27953116.190000001</v>
      </c>
    </row>
    <row r="1276" spans="1:8">
      <c r="A1276" s="446"/>
      <c r="B1276" s="46"/>
      <c r="C1276" s="46"/>
      <c r="D1276" s="456"/>
      <c r="E1276" s="456"/>
      <c r="F1276" s="456"/>
      <c r="G1276" s="456"/>
      <c r="H1276" s="456"/>
    </row>
    <row r="1277" spans="1:8">
      <c r="A1277" s="446" t="s">
        <v>1017</v>
      </c>
      <c r="B1277" s="46"/>
      <c r="C1277" s="46">
        <v>191200</v>
      </c>
      <c r="D1277" s="456">
        <v>45.35</v>
      </c>
      <c r="E1277" s="456">
        <v>49.82</v>
      </c>
      <c r="F1277" s="456">
        <v>66.92</v>
      </c>
      <c r="G1277" s="456">
        <v>65.819999999999993</v>
      </c>
      <c r="H1277" s="456">
        <v>63.32</v>
      </c>
    </row>
    <row r="1278" spans="1:8">
      <c r="A1278" s="446" t="s">
        <v>1018</v>
      </c>
      <c r="B1278" s="46"/>
      <c r="C1278" s="46">
        <v>191195</v>
      </c>
      <c r="D1278" s="456">
        <v>6522574.3200000003</v>
      </c>
      <c r="E1278" s="456">
        <v>11558751.49</v>
      </c>
      <c r="F1278" s="456">
        <v>17610682.129999999</v>
      </c>
      <c r="G1278" s="456">
        <v>44386975.07</v>
      </c>
      <c r="H1278" s="456">
        <v>25318611.829999998</v>
      </c>
    </row>
    <row r="1279" spans="1:8">
      <c r="A1279" s="449"/>
      <c r="B1279" s="58"/>
      <c r="C1279" s="468"/>
      <c r="D1279" s="451"/>
      <c r="E1279" s="451"/>
      <c r="F1279" s="451"/>
      <c r="G1279" s="451"/>
      <c r="H1279" s="451"/>
    </row>
    <row r="1280" spans="1:8">
      <c r="A1280" s="446"/>
      <c r="B1280" s="46"/>
      <c r="C1280" s="46"/>
      <c r="D1280" s="448"/>
      <c r="E1280" s="448"/>
      <c r="F1280" s="448"/>
      <c r="G1280" s="448"/>
      <c r="H1280" s="448"/>
    </row>
    <row r="1281" spans="1:8">
      <c r="A1281" s="443" t="s">
        <v>1009</v>
      </c>
      <c r="B1281" s="22"/>
      <c r="C1281" s="22" t="s">
        <v>1019</v>
      </c>
      <c r="D1281" s="444"/>
      <c r="E1281" s="444"/>
      <c r="F1281" s="444"/>
      <c r="G1281" s="444"/>
      <c r="H1281" s="444"/>
    </row>
    <row r="1282" spans="1:8">
      <c r="A1282" s="446"/>
      <c r="B1282" s="320"/>
      <c r="C1282" s="46"/>
      <c r="D1282" s="447" t="s">
        <v>522</v>
      </c>
      <c r="E1282" s="448"/>
      <c r="F1282" s="448"/>
      <c r="G1282" s="448"/>
      <c r="H1282" s="448"/>
    </row>
    <row r="1283" spans="1:8">
      <c r="A1283" s="538">
        <v>2008</v>
      </c>
      <c r="B1283" s="320"/>
      <c r="C1283" s="539" t="s">
        <v>524</v>
      </c>
      <c r="D1283" s="498"/>
      <c r="E1283" s="498"/>
      <c r="F1283" s="498"/>
      <c r="G1283" s="498" t="s">
        <v>525</v>
      </c>
      <c r="H1283" s="498"/>
    </row>
    <row r="1284" spans="1:8">
      <c r="A1284" s="449" t="s">
        <v>526</v>
      </c>
      <c r="B1284" s="322"/>
      <c r="C1284" s="540" t="s">
        <v>527</v>
      </c>
      <c r="D1284" s="500" t="s">
        <v>528</v>
      </c>
      <c r="E1284" s="541" t="s">
        <v>529</v>
      </c>
      <c r="F1284" s="541" t="s">
        <v>530</v>
      </c>
      <c r="G1284" s="542">
        <v>3</v>
      </c>
      <c r="H1284" s="500" t="s">
        <v>11</v>
      </c>
    </row>
    <row r="1285" spans="1:8">
      <c r="A1285" s="446"/>
      <c r="B1285" s="46"/>
      <c r="C1285" s="46"/>
      <c r="D1285" s="448"/>
      <c r="E1285" s="448"/>
      <c r="F1285" s="448"/>
      <c r="G1285" s="448"/>
      <c r="H1285" s="448"/>
    </row>
    <row r="1286" spans="1:8">
      <c r="A1286" s="446"/>
      <c r="B1286" s="46"/>
      <c r="C1286" s="46"/>
      <c r="D1286" s="448"/>
      <c r="E1286" s="448"/>
      <c r="F1286" s="448"/>
      <c r="G1286" s="448"/>
      <c r="H1286" s="448"/>
    </row>
    <row r="1287" spans="1:8">
      <c r="A1287" s="445" t="s">
        <v>542</v>
      </c>
      <c r="B1287" s="46"/>
      <c r="C1287" s="46"/>
      <c r="D1287" s="448"/>
      <c r="E1287" s="448"/>
      <c r="F1287" s="448"/>
      <c r="G1287" s="448"/>
      <c r="H1287" s="448"/>
    </row>
    <row r="1288" spans="1:8">
      <c r="A1288" s="445" t="s">
        <v>983</v>
      </c>
      <c r="B1288" s="46"/>
      <c r="C1288" s="46"/>
      <c r="D1288" s="456"/>
      <c r="E1288" s="456"/>
      <c r="F1288" s="456"/>
      <c r="G1288" s="456"/>
      <c r="H1288" s="456"/>
    </row>
    <row r="1289" spans="1:8">
      <c r="A1289" s="446" t="s">
        <v>1010</v>
      </c>
      <c r="B1289" s="46"/>
      <c r="C1289" s="46">
        <v>192050</v>
      </c>
      <c r="D1289" s="456">
        <v>910871.82</v>
      </c>
      <c r="E1289" s="456">
        <v>1561319.23</v>
      </c>
      <c r="F1289" s="456">
        <v>987684.15</v>
      </c>
      <c r="G1289" s="456">
        <v>2839814.5</v>
      </c>
      <c r="H1289" s="456">
        <v>1887229.92</v>
      </c>
    </row>
    <row r="1290" spans="1:8">
      <c r="A1290" s="446" t="s">
        <v>191</v>
      </c>
      <c r="B1290" s="46"/>
      <c r="C1290" s="46">
        <v>192010</v>
      </c>
      <c r="D1290" s="456">
        <v>899256.29</v>
      </c>
      <c r="E1290" s="456">
        <v>1051458.45</v>
      </c>
      <c r="F1290" s="456">
        <v>2057537.77</v>
      </c>
      <c r="G1290" s="456">
        <v>4218118.93</v>
      </c>
      <c r="H1290" s="456">
        <v>2488314.77</v>
      </c>
    </row>
    <row r="1291" spans="1:8">
      <c r="A1291" s="446" t="s">
        <v>1011</v>
      </c>
      <c r="B1291" s="46"/>
      <c r="C1291" s="46">
        <v>192020</v>
      </c>
      <c r="D1291" s="456">
        <v>475093.44</v>
      </c>
      <c r="E1291" s="456">
        <v>2384784.87</v>
      </c>
      <c r="F1291" s="456">
        <v>7521072.7699999996</v>
      </c>
      <c r="G1291" s="456">
        <v>11815813.439999999</v>
      </c>
      <c r="H1291" s="456">
        <v>7219244.5</v>
      </c>
    </row>
    <row r="1292" spans="1:8">
      <c r="A1292" s="446" t="s">
        <v>986</v>
      </c>
      <c r="B1292" s="58"/>
      <c r="C1292" s="58">
        <v>192030</v>
      </c>
      <c r="D1292" s="459">
        <v>5806.05</v>
      </c>
      <c r="E1292" s="459">
        <v>26082.37</v>
      </c>
      <c r="F1292" s="459">
        <v>13821.12</v>
      </c>
      <c r="G1292" s="459">
        <v>35234.15</v>
      </c>
      <c r="H1292" s="459">
        <v>26299.62</v>
      </c>
    </row>
    <row r="1293" spans="1:8">
      <c r="A1293" s="446" t="s">
        <v>1012</v>
      </c>
      <c r="B1293" s="46"/>
      <c r="C1293" s="46">
        <v>192210</v>
      </c>
      <c r="D1293" s="456">
        <v>2291027.59</v>
      </c>
      <c r="E1293" s="456">
        <v>5023644.91</v>
      </c>
      <c r="F1293" s="456">
        <v>10580115.810000001</v>
      </c>
      <c r="G1293" s="456">
        <v>18908981.030000001</v>
      </c>
      <c r="H1293" s="456">
        <v>11621088.82</v>
      </c>
    </row>
    <row r="1294" spans="1:8">
      <c r="A1294" s="446"/>
      <c r="B1294" s="46"/>
      <c r="C1294" s="46"/>
      <c r="D1294" s="456"/>
      <c r="E1294" s="456"/>
      <c r="F1294" s="456"/>
      <c r="G1294" s="456"/>
      <c r="H1294" s="456"/>
    </row>
    <row r="1295" spans="1:8">
      <c r="A1295" s="445" t="s">
        <v>990</v>
      </c>
      <c r="C1295" s="1"/>
      <c r="D1295" s="456"/>
      <c r="E1295" s="456"/>
      <c r="F1295" s="456"/>
      <c r="G1295" s="456"/>
      <c r="H1295" s="456"/>
    </row>
    <row r="1296" spans="1:8">
      <c r="A1296" t="s">
        <v>1095</v>
      </c>
      <c r="B1296" s="46"/>
      <c r="C1296" s="46">
        <v>192070</v>
      </c>
      <c r="D1296" s="456">
        <v>499171.06</v>
      </c>
      <c r="E1296" s="456">
        <v>535416.31999999995</v>
      </c>
      <c r="F1296" s="456">
        <v>1578397.99</v>
      </c>
      <c r="G1296" s="456">
        <v>9583821.3800000008</v>
      </c>
      <c r="H1296" s="456">
        <v>4165857.11</v>
      </c>
    </row>
    <row r="1297" spans="1:8">
      <c r="A1297" t="s">
        <v>1096</v>
      </c>
      <c r="B1297" s="58"/>
      <c r="C1297" s="19">
        <v>192075</v>
      </c>
      <c r="D1297" s="459">
        <v>149310.95000000001</v>
      </c>
      <c r="E1297" s="459">
        <v>174097.62</v>
      </c>
      <c r="F1297" s="459">
        <v>603029.30000000005</v>
      </c>
      <c r="G1297" s="459">
        <v>2442499.16</v>
      </c>
      <c r="H1297" s="459">
        <v>1127680.48</v>
      </c>
    </row>
    <row r="1298" spans="1:8">
      <c r="A1298" t="s">
        <v>991</v>
      </c>
      <c r="B1298" s="46"/>
      <c r="C1298" s="14">
        <v>192215</v>
      </c>
      <c r="D1298" s="456">
        <v>648482.01</v>
      </c>
      <c r="E1298" s="456">
        <v>709513.94</v>
      </c>
      <c r="F1298" s="456">
        <v>2181427.29</v>
      </c>
      <c r="G1298" s="456">
        <v>12026320.539999999</v>
      </c>
      <c r="H1298" s="456">
        <v>5293537.59</v>
      </c>
    </row>
    <row r="1299" spans="1:8">
      <c r="A1299" s="446"/>
      <c r="B1299" s="46"/>
      <c r="C1299" s="46"/>
      <c r="D1299" s="456"/>
      <c r="E1299" s="456"/>
      <c r="F1299" s="456"/>
      <c r="G1299" s="456"/>
      <c r="H1299" s="456"/>
    </row>
    <row r="1300" spans="1:8">
      <c r="A1300" s="445" t="s">
        <v>910</v>
      </c>
      <c r="C1300" s="1"/>
      <c r="D1300" s="456"/>
      <c r="E1300" s="456"/>
      <c r="F1300" s="456"/>
      <c r="G1300" s="456"/>
      <c r="H1300" s="456"/>
    </row>
    <row r="1301" spans="1:8">
      <c r="A1301" s="446" t="s">
        <v>992</v>
      </c>
      <c r="B1301" s="46"/>
      <c r="C1301" s="46">
        <v>192120</v>
      </c>
      <c r="D1301" s="456">
        <v>38692.33</v>
      </c>
      <c r="E1301" s="456">
        <v>20292.87</v>
      </c>
      <c r="F1301" s="456">
        <v>5611.81</v>
      </c>
      <c r="G1301" s="456">
        <v>21463.78</v>
      </c>
      <c r="H1301" s="456">
        <v>16918.89</v>
      </c>
    </row>
    <row r="1302" spans="1:8">
      <c r="A1302" s="446" t="s">
        <v>489</v>
      </c>
      <c r="B1302" s="46"/>
      <c r="C1302" s="46">
        <v>192130</v>
      </c>
      <c r="D1302" s="456">
        <v>6516.63</v>
      </c>
      <c r="E1302" s="456">
        <v>12286.63</v>
      </c>
      <c r="F1302" s="456">
        <v>5213.82</v>
      </c>
      <c r="G1302" s="456">
        <v>1314.23</v>
      </c>
      <c r="H1302" s="456">
        <v>6377.43</v>
      </c>
    </row>
    <row r="1303" spans="1:8">
      <c r="A1303" s="446" t="s">
        <v>491</v>
      </c>
      <c r="B1303" s="58"/>
      <c r="C1303" s="58">
        <v>192140</v>
      </c>
      <c r="D1303" s="459">
        <v>52629.5</v>
      </c>
      <c r="E1303" s="459">
        <v>52680.480000000003</v>
      </c>
      <c r="F1303" s="459">
        <v>25779.96</v>
      </c>
      <c r="G1303" s="459">
        <v>2223609.16</v>
      </c>
      <c r="H1303" s="459">
        <v>851811.31</v>
      </c>
    </row>
    <row r="1304" spans="1:8">
      <c r="A1304" s="446" t="s">
        <v>993</v>
      </c>
      <c r="B1304" s="46"/>
      <c r="C1304" s="46">
        <v>192220</v>
      </c>
      <c r="D1304" s="456">
        <v>97838.47</v>
      </c>
      <c r="E1304" s="456">
        <v>85259.99</v>
      </c>
      <c r="F1304" s="456">
        <v>36605.599999999999</v>
      </c>
      <c r="G1304" s="456">
        <v>2246387.17</v>
      </c>
      <c r="H1304" s="456">
        <v>875107.63</v>
      </c>
    </row>
    <row r="1305" spans="1:8">
      <c r="A1305" s="446"/>
      <c r="B1305" s="46"/>
      <c r="C1305" s="46"/>
      <c r="D1305" s="456"/>
      <c r="E1305" s="456"/>
      <c r="F1305" s="456"/>
      <c r="G1305" s="456"/>
      <c r="H1305" s="456"/>
    </row>
    <row r="1306" spans="1:8">
      <c r="A1306" s="445" t="s">
        <v>197</v>
      </c>
      <c r="B1306" s="46"/>
      <c r="C1306" s="46"/>
      <c r="D1306" s="456"/>
      <c r="E1306" s="456"/>
      <c r="F1306" s="456"/>
      <c r="G1306" s="456"/>
      <c r="H1306" s="456"/>
    </row>
    <row r="1307" spans="1:8">
      <c r="A1307" s="446" t="s">
        <v>994</v>
      </c>
      <c r="B1307" s="46"/>
      <c r="C1307" s="46">
        <v>192085</v>
      </c>
      <c r="D1307" s="456">
        <v>5857.59</v>
      </c>
      <c r="E1307" s="456">
        <v>12694.15</v>
      </c>
      <c r="F1307" s="456">
        <v>65435.1</v>
      </c>
      <c r="G1307" s="456">
        <v>53202.23</v>
      </c>
      <c r="H1307" s="456">
        <v>41418.42</v>
      </c>
    </row>
    <row r="1308" spans="1:8">
      <c r="A1308" s="446" t="s">
        <v>196</v>
      </c>
      <c r="B1308" s="46"/>
      <c r="C1308" s="46">
        <v>192080</v>
      </c>
      <c r="D1308" s="456">
        <v>71317.320000000007</v>
      </c>
      <c r="E1308" s="456">
        <v>254022.82</v>
      </c>
      <c r="F1308" s="456">
        <v>622029.4</v>
      </c>
      <c r="G1308" s="456">
        <v>1372740.95</v>
      </c>
      <c r="H1308" s="456">
        <v>764898.93</v>
      </c>
    </row>
    <row r="1309" spans="1:8">
      <c r="A1309" s="446" t="s">
        <v>995</v>
      </c>
      <c r="B1309" s="58"/>
      <c r="C1309" s="58">
        <v>192091</v>
      </c>
      <c r="D1309" s="459">
        <v>18211.650000000001</v>
      </c>
      <c r="E1309" s="459">
        <v>31931.3</v>
      </c>
      <c r="F1309" s="459">
        <v>32450.47</v>
      </c>
      <c r="G1309" s="459">
        <v>82280.38</v>
      </c>
      <c r="H1309" s="459">
        <v>50761.62</v>
      </c>
    </row>
    <row r="1310" spans="1:8">
      <c r="A1310" s="446" t="s">
        <v>997</v>
      </c>
      <c r="B1310" s="46"/>
      <c r="C1310" s="46">
        <v>192230</v>
      </c>
      <c r="D1310" s="456">
        <v>95386.559999999998</v>
      </c>
      <c r="E1310" s="456">
        <v>298648.27</v>
      </c>
      <c r="F1310" s="456">
        <v>719914.96</v>
      </c>
      <c r="G1310" s="456">
        <v>1508223.57</v>
      </c>
      <c r="H1310" s="456">
        <v>857078.97</v>
      </c>
    </row>
    <row r="1311" spans="1:8">
      <c r="A1311" s="446"/>
      <c r="B1311" s="46"/>
      <c r="C1311" s="46"/>
      <c r="D1311" s="456"/>
      <c r="E1311" s="456"/>
      <c r="F1311" s="456"/>
      <c r="G1311" s="456"/>
      <c r="H1311" s="456"/>
    </row>
    <row r="1312" spans="1:8">
      <c r="A1312" s="446" t="s">
        <v>1014</v>
      </c>
      <c r="B1312" s="46"/>
      <c r="C1312" s="46">
        <v>192160</v>
      </c>
      <c r="D1312" s="456">
        <v>-29645.51</v>
      </c>
      <c r="E1312" s="456">
        <v>-81811</v>
      </c>
      <c r="F1312" s="456">
        <v>-109120.82</v>
      </c>
      <c r="G1312" s="456">
        <v>-233075.37</v>
      </c>
      <c r="H1312" s="456">
        <v>-145063.62</v>
      </c>
    </row>
    <row r="1313" spans="1:8">
      <c r="A1313" s="446"/>
      <c r="B1313" s="46"/>
      <c r="C1313" s="46"/>
      <c r="D1313" s="456"/>
      <c r="E1313" s="456"/>
      <c r="F1313" s="456"/>
      <c r="G1313" s="456"/>
      <c r="H1313" s="456"/>
    </row>
    <row r="1314" spans="1:8">
      <c r="A1314" s="446" t="s">
        <v>215</v>
      </c>
      <c r="B1314" s="46"/>
      <c r="C1314" s="46">
        <v>190175</v>
      </c>
      <c r="D1314" s="456">
        <v>3103089.11</v>
      </c>
      <c r="E1314" s="456">
        <v>6035256.1200000001</v>
      </c>
      <c r="F1314" s="456">
        <v>13408942.84</v>
      </c>
      <c r="G1314" s="456">
        <v>34456836.939999998</v>
      </c>
      <c r="H1314" s="456">
        <v>18501749.390000001</v>
      </c>
    </row>
    <row r="1315" spans="1:8">
      <c r="A1315" s="446" t="s">
        <v>216</v>
      </c>
      <c r="B1315" s="46"/>
      <c r="C1315" s="46">
        <v>180280</v>
      </c>
      <c r="D1315" s="456">
        <v>375202.92</v>
      </c>
      <c r="E1315" s="456">
        <v>2535200.2400000002</v>
      </c>
      <c r="F1315" s="456">
        <v>5885172.5199999996</v>
      </c>
      <c r="G1315" s="456">
        <v>4554694.25</v>
      </c>
      <c r="H1315" s="456">
        <v>4154176.07</v>
      </c>
    </row>
    <row r="1316" spans="1:8">
      <c r="A1316" s="446" t="s">
        <v>1015</v>
      </c>
      <c r="B1316" s="46"/>
      <c r="C1316" s="46">
        <v>192110</v>
      </c>
      <c r="D1316" s="456">
        <v>0</v>
      </c>
      <c r="E1316" s="456">
        <v>0</v>
      </c>
      <c r="F1316" s="456">
        <v>0</v>
      </c>
      <c r="G1316" s="456">
        <v>0</v>
      </c>
      <c r="H1316" s="456">
        <v>0</v>
      </c>
    </row>
    <row r="1317" spans="1:8">
      <c r="A1317" s="446" t="s">
        <v>217</v>
      </c>
      <c r="B1317" s="58"/>
      <c r="C1317" s="58">
        <v>192170</v>
      </c>
      <c r="D1317" s="459">
        <v>3478292.02</v>
      </c>
      <c r="E1317" s="459">
        <v>8570456.3599999994</v>
      </c>
      <c r="F1317" s="459">
        <v>19294115.359999999</v>
      </c>
      <c r="G1317" s="459">
        <v>39011531.18</v>
      </c>
      <c r="H1317" s="459">
        <v>22655925.460000001</v>
      </c>
    </row>
    <row r="1318" spans="1:8">
      <c r="A1318" s="446"/>
      <c r="B1318" s="46"/>
      <c r="C1318" s="46"/>
      <c r="D1318" s="456"/>
      <c r="E1318" s="456"/>
      <c r="F1318" s="456"/>
      <c r="G1318" s="456"/>
      <c r="H1318" s="456"/>
    </row>
    <row r="1319" spans="1:8">
      <c r="A1319" s="446" t="s">
        <v>208</v>
      </c>
      <c r="B1319" s="46"/>
      <c r="C1319" s="46">
        <v>192180</v>
      </c>
      <c r="D1319" s="456">
        <v>5412731.5899999999</v>
      </c>
      <c r="E1319" s="456">
        <v>9038146.4600000009</v>
      </c>
      <c r="F1319" s="456">
        <v>9537354.8100000005</v>
      </c>
      <c r="G1319" s="456">
        <v>20265365.969999999</v>
      </c>
      <c r="H1319" s="456">
        <v>13336551.82</v>
      </c>
    </row>
    <row r="1320" spans="1:8">
      <c r="A1320" s="446"/>
      <c r="B1320" s="46"/>
      <c r="C1320" s="46"/>
      <c r="D1320" s="456"/>
      <c r="E1320" s="456"/>
      <c r="F1320" s="456"/>
      <c r="G1320" s="456"/>
      <c r="H1320" s="456"/>
    </row>
    <row r="1321" spans="1:8">
      <c r="A1321" s="446" t="s">
        <v>1016</v>
      </c>
      <c r="B1321" s="46"/>
      <c r="C1321" s="46">
        <v>192190</v>
      </c>
      <c r="D1321" s="456">
        <v>8891023.5700000003</v>
      </c>
      <c r="E1321" s="456">
        <v>17608602.73</v>
      </c>
      <c r="F1321" s="456">
        <v>28831470.030000001</v>
      </c>
      <c r="G1321" s="456">
        <v>59276897.030000001</v>
      </c>
      <c r="H1321" s="456">
        <v>35992477.170000002</v>
      </c>
    </row>
    <row r="1322" spans="1:8">
      <c r="A1322" s="446"/>
      <c r="B1322" s="46"/>
      <c r="C1322" s="46"/>
      <c r="D1322" s="456"/>
      <c r="E1322" s="456"/>
      <c r="F1322" s="456"/>
      <c r="G1322" s="456"/>
      <c r="H1322" s="456"/>
    </row>
    <row r="1323" spans="1:8">
      <c r="A1323" s="446"/>
      <c r="B1323" s="46"/>
      <c r="C1323" s="46"/>
      <c r="D1323" s="456"/>
      <c r="E1323" s="456"/>
      <c r="F1323" s="456"/>
      <c r="G1323" s="456"/>
      <c r="H1323" s="456"/>
    </row>
    <row r="1324" spans="1:8">
      <c r="A1324" s="446" t="s">
        <v>1020</v>
      </c>
      <c r="B1324" s="46"/>
      <c r="C1324" s="46">
        <v>192200</v>
      </c>
      <c r="D1324" s="456">
        <v>36.44</v>
      </c>
      <c r="E1324" s="456">
        <v>40.04</v>
      </c>
      <c r="F1324" s="456">
        <v>58.44</v>
      </c>
      <c r="G1324" s="456">
        <v>62.97</v>
      </c>
      <c r="H1324" s="456">
        <v>58.11</v>
      </c>
    </row>
    <row r="1325" spans="1:8">
      <c r="A1325" s="449"/>
      <c r="B1325" s="58"/>
      <c r="C1325" s="58"/>
      <c r="D1325" s="451"/>
      <c r="E1325" s="451"/>
      <c r="F1325" s="451"/>
      <c r="G1325" s="451"/>
      <c r="H1325" s="451"/>
    </row>
    <row r="1326" spans="1:8">
      <c r="A1326" s="446"/>
      <c r="B1326" s="46"/>
      <c r="C1326" s="46"/>
      <c r="D1326" s="448"/>
      <c r="E1326" s="448"/>
      <c r="F1326" s="448"/>
      <c r="G1326" s="448"/>
      <c r="H1326" s="448"/>
    </row>
    <row r="1327" spans="1:8">
      <c r="A1327" s="443" t="s">
        <v>1021</v>
      </c>
      <c r="B1327" s="22"/>
      <c r="C1327" s="22" t="s">
        <v>1022</v>
      </c>
      <c r="D1327" s="444"/>
      <c r="E1327" s="444"/>
      <c r="F1327" s="444"/>
      <c r="G1327" s="444"/>
      <c r="H1327" s="444"/>
    </row>
    <row r="1328" spans="1:8">
      <c r="A1328" s="446"/>
      <c r="B1328" s="320"/>
      <c r="C1328" s="46"/>
      <c r="D1328" s="447" t="s">
        <v>522</v>
      </c>
      <c r="E1328" s="448"/>
      <c r="F1328" s="448"/>
      <c r="G1328" s="448"/>
      <c r="H1328" s="448"/>
    </row>
    <row r="1329" spans="1:8">
      <c r="A1329" s="538">
        <v>2008</v>
      </c>
      <c r="B1329" s="320"/>
      <c r="C1329" s="539" t="s">
        <v>524</v>
      </c>
      <c r="D1329" s="498"/>
      <c r="E1329" s="498"/>
      <c r="F1329" s="498"/>
      <c r="G1329" s="498" t="s">
        <v>525</v>
      </c>
      <c r="H1329" s="498"/>
    </row>
    <row r="1330" spans="1:8">
      <c r="A1330" s="449" t="s">
        <v>526</v>
      </c>
      <c r="B1330" s="322"/>
      <c r="C1330" s="540" t="s">
        <v>527</v>
      </c>
      <c r="D1330" s="500" t="s">
        <v>528</v>
      </c>
      <c r="E1330" s="541" t="s">
        <v>529</v>
      </c>
      <c r="F1330" s="541" t="s">
        <v>530</v>
      </c>
      <c r="G1330" s="542">
        <v>3</v>
      </c>
      <c r="H1330" s="500" t="s">
        <v>11</v>
      </c>
    </row>
    <row r="1331" spans="1:8">
      <c r="A1331" s="446"/>
      <c r="B1331" s="46"/>
      <c r="C1331" s="46"/>
      <c r="D1331" s="448"/>
      <c r="E1331" s="448"/>
      <c r="F1331" s="448"/>
      <c r="G1331" s="448"/>
      <c r="H1331" s="448"/>
    </row>
    <row r="1332" spans="1:8">
      <c r="A1332" s="446"/>
      <c r="B1332" s="46"/>
      <c r="C1332" s="46"/>
      <c r="D1332" s="448"/>
      <c r="E1332" s="448"/>
      <c r="F1332" s="448"/>
      <c r="G1332" s="448"/>
      <c r="H1332" s="448"/>
    </row>
    <row r="1333" spans="1:8">
      <c r="A1333" s="445" t="s">
        <v>1023</v>
      </c>
      <c r="B1333" s="46"/>
      <c r="C1333" s="46"/>
      <c r="D1333" s="448"/>
      <c r="E1333" s="448"/>
      <c r="F1333" s="448"/>
      <c r="G1333" s="448"/>
      <c r="H1333" s="448"/>
    </row>
    <row r="1334" spans="1:8">
      <c r="A1334" s="445" t="s">
        <v>303</v>
      </c>
      <c r="B1334" s="46"/>
      <c r="C1334" s="46"/>
      <c r="D1334" s="448"/>
      <c r="E1334" s="448"/>
      <c r="F1334" s="448"/>
      <c r="G1334" s="448"/>
      <c r="H1334" s="448"/>
    </row>
    <row r="1335" spans="1:8">
      <c r="A1335" s="446" t="s">
        <v>674</v>
      </c>
      <c r="B1335" s="46"/>
      <c r="C1335" s="46">
        <v>180400</v>
      </c>
      <c r="D1335" s="456">
        <v>635688.76</v>
      </c>
      <c r="E1335" s="456">
        <v>1376713.14</v>
      </c>
      <c r="F1335" s="456">
        <v>1221964.4099999999</v>
      </c>
      <c r="G1335" s="456">
        <v>2143743.5699999998</v>
      </c>
      <c r="H1335" s="456">
        <v>1621379.97</v>
      </c>
    </row>
    <row r="1336" spans="1:8">
      <c r="A1336" s="446" t="s">
        <v>675</v>
      </c>
      <c r="B1336" s="46"/>
      <c r="C1336" s="46">
        <v>180401</v>
      </c>
      <c r="D1336" s="456">
        <v>1232383.6599999999</v>
      </c>
      <c r="E1336" s="456">
        <v>2058029.74</v>
      </c>
      <c r="F1336" s="456">
        <v>2647590.4</v>
      </c>
      <c r="G1336" s="456">
        <v>5974735.8600000003</v>
      </c>
      <c r="H1336" s="456">
        <v>3665334.06</v>
      </c>
    </row>
    <row r="1337" spans="1:8">
      <c r="A1337" s="446" t="s">
        <v>676</v>
      </c>
      <c r="B1337" s="46"/>
      <c r="C1337" s="46">
        <v>180284</v>
      </c>
      <c r="D1337" s="456">
        <v>122049.07</v>
      </c>
      <c r="E1337" s="456">
        <v>735285.04</v>
      </c>
      <c r="F1337" s="456">
        <v>1014890.38</v>
      </c>
      <c r="G1337" s="456">
        <v>1540702.49</v>
      </c>
      <c r="H1337" s="456">
        <v>1106891.98</v>
      </c>
    </row>
    <row r="1338" spans="1:8">
      <c r="A1338" s="446" t="s">
        <v>677</v>
      </c>
      <c r="B1338" s="46"/>
      <c r="C1338" s="46">
        <v>180285</v>
      </c>
      <c r="D1338" s="456">
        <v>123.73</v>
      </c>
      <c r="E1338" s="456">
        <v>24397.55</v>
      </c>
      <c r="F1338" s="456">
        <v>511424.13</v>
      </c>
      <c r="G1338" s="456">
        <v>163415.16</v>
      </c>
      <c r="H1338" s="456">
        <v>202368.88</v>
      </c>
    </row>
    <row r="1339" spans="1:8">
      <c r="A1339" s="446" t="s">
        <v>678</v>
      </c>
      <c r="B1339" s="46"/>
      <c r="C1339" s="46">
        <v>180402</v>
      </c>
      <c r="D1339" s="456">
        <v>-1536.24</v>
      </c>
      <c r="E1339" s="456">
        <v>-101369.21</v>
      </c>
      <c r="F1339" s="456">
        <v>-525578.36</v>
      </c>
      <c r="G1339" s="456">
        <v>-1016991.25</v>
      </c>
      <c r="H1339" s="456">
        <v>-551412.49</v>
      </c>
    </row>
    <row r="1340" spans="1:8">
      <c r="A1340" s="446" t="s">
        <v>1024</v>
      </c>
      <c r="B1340" s="58"/>
      <c r="C1340" s="58">
        <v>180286</v>
      </c>
      <c r="D1340" s="459">
        <v>0</v>
      </c>
      <c r="E1340" s="459">
        <v>-1100.5899999999999</v>
      </c>
      <c r="F1340" s="459">
        <v>-14031.41</v>
      </c>
      <c r="G1340" s="459">
        <v>-24121.919999999998</v>
      </c>
      <c r="H1340" s="459">
        <v>-13003.57</v>
      </c>
    </row>
    <row r="1341" spans="1:8">
      <c r="A1341" s="446" t="s">
        <v>1025</v>
      </c>
      <c r="B1341" s="324"/>
      <c r="C1341" s="324">
        <v>180410</v>
      </c>
      <c r="D1341" s="469">
        <v>1988708.98</v>
      </c>
      <c r="E1341" s="469">
        <v>4091955.67</v>
      </c>
      <c r="F1341" s="469">
        <v>4856259.55</v>
      </c>
      <c r="G1341" s="469">
        <v>8781483.9199999999</v>
      </c>
      <c r="H1341" s="469">
        <v>6031558.8200000003</v>
      </c>
    </row>
    <row r="1342" spans="1:8">
      <c r="A1342" s="446"/>
      <c r="B1342" s="46"/>
      <c r="C1342" s="46"/>
      <c r="D1342" s="456"/>
      <c r="E1342" s="456"/>
      <c r="F1342" s="456"/>
      <c r="G1342" s="456"/>
      <c r="H1342" s="456"/>
    </row>
    <row r="1343" spans="1:8">
      <c r="A1343" s="446" t="s">
        <v>1026</v>
      </c>
      <c r="B1343" s="324"/>
      <c r="C1343" s="324">
        <v>180406</v>
      </c>
      <c r="D1343" s="469">
        <v>-7862.63</v>
      </c>
      <c r="E1343" s="469">
        <v>-18425.36</v>
      </c>
      <c r="F1343" s="469">
        <v>-25042.92</v>
      </c>
      <c r="G1343" s="469">
        <v>-51229.54</v>
      </c>
      <c r="H1343" s="469">
        <v>-32323.040000000001</v>
      </c>
    </row>
    <row r="1344" spans="1:8">
      <c r="A1344" s="446" t="s">
        <v>1027</v>
      </c>
      <c r="B1344" s="46"/>
      <c r="C1344" s="46">
        <v>182175</v>
      </c>
      <c r="D1344" s="456">
        <v>24.19</v>
      </c>
      <c r="E1344" s="456">
        <v>301.10000000000002</v>
      </c>
      <c r="F1344" s="456">
        <v>-14287.34</v>
      </c>
      <c r="G1344" s="456">
        <v>-11117.75</v>
      </c>
      <c r="H1344" s="456">
        <v>-7723.69</v>
      </c>
    </row>
    <row r="1345" spans="1:8">
      <c r="A1345" s="446" t="s">
        <v>960</v>
      </c>
      <c r="B1345" s="46"/>
      <c r="C1345" s="46">
        <v>182130</v>
      </c>
      <c r="D1345" s="456">
        <v>47.35</v>
      </c>
      <c r="E1345" s="456">
        <v>0</v>
      </c>
      <c r="F1345" s="456">
        <v>0</v>
      </c>
      <c r="G1345" s="456">
        <v>0</v>
      </c>
      <c r="H1345" s="456">
        <v>0</v>
      </c>
    </row>
    <row r="1346" spans="1:8">
      <c r="A1346" s="446" t="s">
        <v>141</v>
      </c>
      <c r="B1346" s="58"/>
      <c r="C1346" s="58">
        <v>182120</v>
      </c>
      <c r="D1346" s="459">
        <v>0</v>
      </c>
      <c r="E1346" s="459">
        <v>0</v>
      </c>
      <c r="F1346" s="459">
        <v>0</v>
      </c>
      <c r="G1346" s="459">
        <v>0</v>
      </c>
      <c r="H1346" s="459">
        <v>0</v>
      </c>
    </row>
    <row r="1347" spans="1:8">
      <c r="A1347" s="446" t="s">
        <v>147</v>
      </c>
      <c r="B1347" s="46"/>
      <c r="C1347" s="46">
        <v>180420</v>
      </c>
      <c r="D1347" s="456">
        <v>-7791.09</v>
      </c>
      <c r="E1347" s="456">
        <v>-18124.27</v>
      </c>
      <c r="F1347" s="456">
        <v>-39330.26</v>
      </c>
      <c r="G1347" s="456">
        <v>-62347.29</v>
      </c>
      <c r="H1347" s="456">
        <v>-40046.730000000003</v>
      </c>
    </row>
    <row r="1348" spans="1:8">
      <c r="A1348" s="446"/>
      <c r="B1348" s="46"/>
      <c r="C1348" s="46"/>
      <c r="D1348" s="46"/>
      <c r="E1348" s="46"/>
      <c r="F1348" s="46"/>
      <c r="G1348" s="46"/>
      <c r="H1348" s="46"/>
    </row>
    <row r="1349" spans="1:8">
      <c r="A1349" s="446" t="s">
        <v>503</v>
      </c>
      <c r="B1349" s="46"/>
      <c r="C1349" s="46">
        <v>180440</v>
      </c>
      <c r="D1349" s="456">
        <v>1980917.89</v>
      </c>
      <c r="E1349" s="456">
        <v>4073831.4</v>
      </c>
      <c r="F1349" s="456">
        <v>4816929.29</v>
      </c>
      <c r="G1349" s="456">
        <v>8719136.6300000008</v>
      </c>
      <c r="H1349" s="456">
        <v>5991512.0999999996</v>
      </c>
    </row>
    <row r="1350" spans="1:8">
      <c r="A1350" s="446"/>
      <c r="B1350" s="46"/>
      <c r="C1350" s="46"/>
      <c r="D1350" s="456"/>
      <c r="E1350" s="456"/>
      <c r="F1350" s="456"/>
      <c r="G1350" s="456"/>
      <c r="H1350" s="456"/>
    </row>
    <row r="1351" spans="1:8">
      <c r="A1351" s="445" t="s">
        <v>964</v>
      </c>
      <c r="B1351" s="46"/>
      <c r="C1351" s="46"/>
      <c r="D1351" s="456"/>
      <c r="E1351" s="456"/>
      <c r="F1351" s="456"/>
      <c r="G1351" s="456"/>
      <c r="H1351" s="456"/>
    </row>
    <row r="1352" spans="1:8">
      <c r="A1352" s="446" t="s">
        <v>1028</v>
      </c>
      <c r="B1352" s="46"/>
      <c r="C1352" s="46">
        <v>180408</v>
      </c>
      <c r="D1352" s="456">
        <v>131929.38</v>
      </c>
      <c r="E1352" s="456">
        <v>85966.13</v>
      </c>
      <c r="F1352" s="456">
        <v>131530.17000000001</v>
      </c>
      <c r="G1352" s="456">
        <v>-60119.33</v>
      </c>
      <c r="H1352" s="456">
        <v>43542.51</v>
      </c>
    </row>
    <row r="1353" spans="1:8">
      <c r="A1353" s="446" t="s">
        <v>1029</v>
      </c>
      <c r="B1353" s="46"/>
      <c r="C1353" s="46">
        <v>180282</v>
      </c>
      <c r="D1353" s="456">
        <v>0</v>
      </c>
      <c r="E1353" s="456">
        <v>0</v>
      </c>
      <c r="F1353" s="456">
        <v>1391.57</v>
      </c>
      <c r="G1353" s="456">
        <v>0</v>
      </c>
      <c r="H1353" s="456">
        <v>361.02</v>
      </c>
    </row>
    <row r="1354" spans="1:8">
      <c r="A1354" s="446" t="s">
        <v>918</v>
      </c>
      <c r="B1354" s="46"/>
      <c r="C1354" s="46">
        <v>182190</v>
      </c>
      <c r="D1354" s="456">
        <v>0</v>
      </c>
      <c r="E1354" s="456">
        <v>0</v>
      </c>
      <c r="F1354" s="456">
        <v>0</v>
      </c>
      <c r="G1354" s="456">
        <v>0</v>
      </c>
      <c r="H1354" s="456">
        <v>0</v>
      </c>
    </row>
    <row r="1355" spans="1:8">
      <c r="A1355" s="446" t="s">
        <v>917</v>
      </c>
      <c r="B1355" s="46"/>
      <c r="C1355" s="46">
        <v>182200</v>
      </c>
      <c r="D1355" s="456">
        <v>19378.400000000001</v>
      </c>
      <c r="E1355" s="456">
        <v>17058.419999999998</v>
      </c>
      <c r="F1355" s="456">
        <v>10561.34</v>
      </c>
      <c r="G1355" s="456">
        <v>40741.699999999997</v>
      </c>
      <c r="H1355" s="456">
        <v>24166.94</v>
      </c>
    </row>
    <row r="1356" spans="1:8">
      <c r="A1356" s="14" t="s">
        <v>1074</v>
      </c>
      <c r="B1356" s="46"/>
      <c r="C1356" s="14">
        <v>182201</v>
      </c>
      <c r="D1356" s="456">
        <v>-481.55</v>
      </c>
      <c r="E1356" s="456">
        <v>-481.81</v>
      </c>
      <c r="F1356" s="456">
        <v>-15.33</v>
      </c>
      <c r="G1356" s="456">
        <v>-950.16</v>
      </c>
      <c r="H1356" s="456">
        <v>-534.70000000000005</v>
      </c>
    </row>
    <row r="1357" spans="1:8">
      <c r="A1357" s="446" t="s">
        <v>965</v>
      </c>
      <c r="B1357" s="46"/>
      <c r="C1357" s="46">
        <v>182210</v>
      </c>
      <c r="D1357" s="456">
        <v>5508.27</v>
      </c>
      <c r="E1357" s="456">
        <v>7255.18</v>
      </c>
      <c r="F1357" s="456">
        <v>4703.07</v>
      </c>
      <c r="G1357" s="456">
        <v>0</v>
      </c>
      <c r="H1357" s="456">
        <v>3899.08</v>
      </c>
    </row>
    <row r="1358" spans="1:8">
      <c r="A1358" s="446" t="s">
        <v>966</v>
      </c>
      <c r="B1358" s="46"/>
      <c r="C1358" s="46">
        <v>182230</v>
      </c>
      <c r="D1358" s="456">
        <v>5577.51</v>
      </c>
      <c r="E1358" s="456">
        <v>27577.22</v>
      </c>
      <c r="F1358" s="456">
        <v>234344.56</v>
      </c>
      <c r="G1358" s="456">
        <v>-29481.040000000001</v>
      </c>
      <c r="H1358" s="456">
        <v>60032.82</v>
      </c>
    </row>
    <row r="1359" spans="1:8">
      <c r="A1359" s="446" t="s">
        <v>967</v>
      </c>
      <c r="B1359" s="46"/>
      <c r="C1359" s="46">
        <v>182240</v>
      </c>
      <c r="D1359" s="456">
        <v>-1377.77</v>
      </c>
      <c r="E1359" s="456">
        <v>-4514.75</v>
      </c>
      <c r="F1359" s="456">
        <v>-2331.15</v>
      </c>
      <c r="G1359" s="456">
        <v>-1220.27</v>
      </c>
      <c r="H1359" s="456">
        <v>-2724.94</v>
      </c>
    </row>
    <row r="1360" spans="1:8">
      <c r="A1360" s="446" t="s">
        <v>968</v>
      </c>
      <c r="B1360" s="58"/>
      <c r="C1360" s="58">
        <v>182250</v>
      </c>
      <c r="D1360" s="459">
        <v>3104.81</v>
      </c>
      <c r="E1360" s="459">
        <v>-172.47</v>
      </c>
      <c r="F1360" s="459">
        <v>0</v>
      </c>
      <c r="G1360" s="459">
        <v>-516.48</v>
      </c>
      <c r="H1360" s="459">
        <v>-255.46</v>
      </c>
    </row>
    <row r="1361" spans="1:8">
      <c r="A1361" s="446" t="s">
        <v>458</v>
      </c>
      <c r="B1361" s="46"/>
      <c r="C1361" s="46">
        <v>180430</v>
      </c>
      <c r="D1361" s="456">
        <v>163639.04000000001</v>
      </c>
      <c r="E1361" s="456">
        <v>132687.92000000001</v>
      </c>
      <c r="F1361" s="456">
        <v>380184.23</v>
      </c>
      <c r="G1361" s="456">
        <v>-51545.58</v>
      </c>
      <c r="H1361" s="456">
        <v>128487.26</v>
      </c>
    </row>
    <row r="1362" spans="1:8">
      <c r="A1362" s="446"/>
      <c r="B1362" s="46"/>
      <c r="C1362" s="46"/>
      <c r="D1362" s="46"/>
      <c r="E1362" s="46"/>
      <c r="F1362" s="46"/>
      <c r="G1362" s="46"/>
      <c r="H1362" s="46"/>
    </row>
    <row r="1363" spans="1:8">
      <c r="A1363" s="445" t="s">
        <v>226</v>
      </c>
      <c r="B1363" s="46"/>
      <c r="C1363" s="46"/>
      <c r="D1363" s="456"/>
      <c r="E1363" s="456"/>
      <c r="F1363" s="456"/>
      <c r="G1363" s="456"/>
      <c r="H1363" s="456"/>
    </row>
    <row r="1364" spans="1:8">
      <c r="A1364" s="446" t="s">
        <v>154</v>
      </c>
      <c r="B1364" s="46"/>
      <c r="C1364" s="46">
        <v>182270</v>
      </c>
      <c r="D1364" s="456">
        <v>-150842.62</v>
      </c>
      <c r="E1364" s="456">
        <v>-52909.64</v>
      </c>
      <c r="F1364" s="456">
        <v>-116422.03</v>
      </c>
      <c r="G1364" s="456">
        <v>-1238942.2</v>
      </c>
      <c r="H1364" s="456">
        <v>-509784.8</v>
      </c>
    </row>
    <row r="1365" spans="1:8">
      <c r="A1365" s="446" t="s">
        <v>972</v>
      </c>
      <c r="B1365" s="324"/>
      <c r="C1365" s="324">
        <v>182290</v>
      </c>
      <c r="D1365" s="456">
        <v>71.010000000000005</v>
      </c>
      <c r="E1365" s="456">
        <v>-37.14</v>
      </c>
      <c r="F1365" s="456">
        <v>-1551.08</v>
      </c>
      <c r="G1365" s="456">
        <v>-3881.29</v>
      </c>
      <c r="H1365" s="456">
        <v>-1857.32</v>
      </c>
    </row>
    <row r="1366" spans="1:8">
      <c r="A1366" s="446" t="s">
        <v>1030</v>
      </c>
      <c r="B1366" s="58"/>
      <c r="C1366" s="58">
        <v>182310</v>
      </c>
      <c r="D1366" s="459">
        <v>-261.55</v>
      </c>
      <c r="E1366" s="459">
        <v>0</v>
      </c>
      <c r="F1366" s="459">
        <v>-960.18</v>
      </c>
      <c r="G1366" s="459">
        <v>1724.48</v>
      </c>
      <c r="H1366" s="459">
        <v>391.23</v>
      </c>
    </row>
    <row r="1367" spans="1:8">
      <c r="A1367" s="446" t="s">
        <v>459</v>
      </c>
      <c r="B1367" s="46"/>
      <c r="C1367" s="46">
        <v>180190</v>
      </c>
      <c r="D1367" s="456">
        <v>-151033.15</v>
      </c>
      <c r="E1367" s="456">
        <v>-52946.78</v>
      </c>
      <c r="F1367" s="456">
        <v>-118933.28</v>
      </c>
      <c r="G1367" s="456">
        <v>-1241099.01</v>
      </c>
      <c r="H1367" s="456">
        <v>-511250.88</v>
      </c>
    </row>
    <row r="1368" spans="1:8">
      <c r="A1368" s="446"/>
      <c r="C1368" s="1"/>
      <c r="D1368" s="456"/>
      <c r="E1368" s="456"/>
      <c r="F1368" s="456"/>
      <c r="G1368" s="456"/>
      <c r="H1368" s="456"/>
    </row>
    <row r="1369" spans="1:8">
      <c r="A1369" s="446" t="s">
        <v>1031</v>
      </c>
      <c r="B1369" s="46"/>
      <c r="C1369" s="46">
        <v>180450</v>
      </c>
      <c r="D1369" s="456">
        <v>1993523.78</v>
      </c>
      <c r="E1369" s="456">
        <v>4153572.55</v>
      </c>
      <c r="F1369" s="456">
        <v>5078180.24</v>
      </c>
      <c r="G1369" s="456">
        <v>7426492.04</v>
      </c>
      <c r="H1369" s="456">
        <v>5608748.4699999997</v>
      </c>
    </row>
    <row r="1370" spans="1:8">
      <c r="A1370" s="446"/>
      <c r="B1370" s="46"/>
      <c r="C1370" s="46"/>
      <c r="D1370" s="456"/>
      <c r="E1370" s="456"/>
      <c r="F1370" s="456"/>
      <c r="G1370" s="456"/>
      <c r="H1370" s="456"/>
    </row>
    <row r="1371" spans="1:8">
      <c r="A1371" s="446"/>
      <c r="B1371" s="46"/>
      <c r="C1371" s="46"/>
      <c r="D1371" s="456"/>
      <c r="E1371" s="456"/>
      <c r="F1371" s="456"/>
      <c r="G1371" s="456"/>
      <c r="H1371" s="456"/>
    </row>
    <row r="1372" spans="1:8">
      <c r="A1372" s="445" t="s">
        <v>1032</v>
      </c>
      <c r="B1372" s="46"/>
      <c r="C1372" s="46"/>
      <c r="D1372" s="456"/>
      <c r="E1372" s="456"/>
      <c r="F1372" s="456"/>
      <c r="G1372" s="456"/>
      <c r="H1372" s="456"/>
    </row>
    <row r="1373" spans="1:8">
      <c r="A1373" s="446" t="s">
        <v>1034</v>
      </c>
      <c r="B1373" s="46"/>
      <c r="C1373" s="46">
        <v>193150</v>
      </c>
      <c r="D1373" s="456">
        <v>-597.28</v>
      </c>
      <c r="E1373" s="456">
        <v>-6948.52</v>
      </c>
      <c r="F1373" s="456">
        <v>-10863.74</v>
      </c>
      <c r="G1373" s="456">
        <v>-80986.23</v>
      </c>
      <c r="H1373" s="456">
        <v>-35455.96</v>
      </c>
    </row>
    <row r="1374" spans="1:8">
      <c r="A1374" s="446" t="s">
        <v>1014</v>
      </c>
      <c r="B1374" s="46"/>
      <c r="C1374" s="46">
        <v>193160</v>
      </c>
      <c r="D1374" s="456">
        <v>-11823.8</v>
      </c>
      <c r="E1374" s="456">
        <v>13370.79</v>
      </c>
      <c r="F1374" s="456">
        <v>81269.350000000006</v>
      </c>
      <c r="G1374" s="456">
        <v>90865.09</v>
      </c>
      <c r="H1374" s="456">
        <v>59761.19</v>
      </c>
    </row>
    <row r="1375" spans="1:8">
      <c r="A1375" s="446" t="s">
        <v>489</v>
      </c>
      <c r="B1375" s="58"/>
      <c r="C1375" s="58">
        <v>193130</v>
      </c>
      <c r="D1375" s="459">
        <v>0</v>
      </c>
      <c r="E1375" s="459">
        <v>0</v>
      </c>
      <c r="F1375" s="459">
        <v>711.2</v>
      </c>
      <c r="G1375" s="459">
        <v>0</v>
      </c>
      <c r="H1375" s="459">
        <v>184.51</v>
      </c>
    </row>
    <row r="1376" spans="1:8">
      <c r="A1376" s="446" t="s">
        <v>215</v>
      </c>
      <c r="B1376" s="46"/>
      <c r="C1376" s="46">
        <v>190225</v>
      </c>
      <c r="D1376" s="456">
        <v>-12421.07</v>
      </c>
      <c r="E1376" s="456">
        <v>6422.26</v>
      </c>
      <c r="F1376" s="456">
        <v>71116.800000000003</v>
      </c>
      <c r="G1376" s="456">
        <v>9878.8700000000008</v>
      </c>
      <c r="H1376" s="456">
        <v>24489.74</v>
      </c>
    </row>
    <row r="1377" spans="1:8">
      <c r="A1377" s="446"/>
      <c r="C1377" s="1"/>
      <c r="D1377" s="456"/>
      <c r="E1377" s="456"/>
      <c r="F1377" s="456"/>
      <c r="G1377" s="456"/>
      <c r="H1377" s="456"/>
    </row>
    <row r="1378" spans="1:8">
      <c r="A1378" s="446" t="s">
        <v>22</v>
      </c>
      <c r="B1378" s="46"/>
      <c r="C1378" s="46">
        <v>190235</v>
      </c>
      <c r="D1378" s="456">
        <v>-122172.81</v>
      </c>
      <c r="E1378" s="456">
        <v>-758582</v>
      </c>
      <c r="F1378" s="456">
        <v>-1513674.66</v>
      </c>
      <c r="G1378" s="456">
        <v>-1679995.74</v>
      </c>
      <c r="H1378" s="456">
        <v>-1296618.3</v>
      </c>
    </row>
    <row r="1379" spans="1:8">
      <c r="A1379" s="446"/>
      <c r="B1379" s="46"/>
      <c r="C1379" s="46"/>
      <c r="D1379" s="456"/>
      <c r="E1379" s="456"/>
      <c r="F1379" s="456"/>
      <c r="G1379" s="456"/>
      <c r="H1379" s="456"/>
    </row>
    <row r="1380" spans="1:8">
      <c r="A1380" s="446" t="s">
        <v>217</v>
      </c>
      <c r="B1380" s="46"/>
      <c r="C1380" s="46">
        <v>190240</v>
      </c>
      <c r="D1380" s="456">
        <v>-134593.88</v>
      </c>
      <c r="E1380" s="456">
        <v>-752159.74</v>
      </c>
      <c r="F1380" s="456">
        <v>-1442557.86</v>
      </c>
      <c r="G1380" s="456">
        <v>-1670116.87</v>
      </c>
      <c r="H1380" s="456">
        <v>-1272128.57</v>
      </c>
    </row>
    <row r="1381" spans="1:8">
      <c r="A1381" s="449"/>
      <c r="B1381" s="58"/>
      <c r="C1381" s="58"/>
      <c r="D1381" s="451"/>
      <c r="E1381" s="451"/>
      <c r="F1381" s="451"/>
      <c r="G1381" s="451"/>
      <c r="H1381" s="451"/>
    </row>
    <row r="1382" spans="1:8">
      <c r="A1382" s="446"/>
      <c r="B1382" s="46"/>
      <c r="C1382" s="46"/>
      <c r="D1382" s="448"/>
      <c r="E1382" s="448"/>
      <c r="F1382" s="448"/>
      <c r="G1382" s="448"/>
      <c r="H1382" s="448"/>
    </row>
    <row r="1383" spans="1:8">
      <c r="A1383" s="443" t="s">
        <v>1035</v>
      </c>
      <c r="B1383" s="22"/>
      <c r="C1383" s="22" t="s">
        <v>220</v>
      </c>
      <c r="D1383" s="444"/>
      <c r="E1383" s="444"/>
      <c r="F1383" s="444"/>
      <c r="G1383" s="444"/>
      <c r="H1383" s="444"/>
    </row>
    <row r="1384" spans="1:8">
      <c r="A1384" s="446"/>
      <c r="B1384" s="320"/>
      <c r="C1384" s="46"/>
      <c r="D1384" s="447" t="s">
        <v>522</v>
      </c>
      <c r="E1384" s="448"/>
      <c r="F1384" s="448"/>
      <c r="G1384" s="448"/>
      <c r="H1384" s="448"/>
    </row>
    <row r="1385" spans="1:8">
      <c r="A1385" s="538">
        <v>2008</v>
      </c>
      <c r="B1385" s="320"/>
      <c r="C1385" s="539" t="s">
        <v>524</v>
      </c>
      <c r="D1385" s="498"/>
      <c r="E1385" s="498"/>
      <c r="F1385" s="498"/>
      <c r="G1385" s="498" t="s">
        <v>525</v>
      </c>
      <c r="H1385" s="498"/>
    </row>
    <row r="1386" spans="1:8">
      <c r="A1386" s="449" t="s">
        <v>526</v>
      </c>
      <c r="B1386" s="322"/>
      <c r="C1386" s="540" t="s">
        <v>527</v>
      </c>
      <c r="D1386" s="500" t="s">
        <v>528</v>
      </c>
      <c r="E1386" s="541" t="s">
        <v>529</v>
      </c>
      <c r="F1386" s="541" t="s">
        <v>530</v>
      </c>
      <c r="G1386" s="542">
        <v>3</v>
      </c>
      <c r="H1386" s="500" t="s">
        <v>11</v>
      </c>
    </row>
    <row r="1387" spans="1:8">
      <c r="A1387" s="446"/>
      <c r="B1387" s="46"/>
      <c r="C1387" s="46"/>
      <c r="D1387" s="448"/>
      <c r="E1387" s="448"/>
      <c r="F1387" s="448"/>
      <c r="G1387" s="448"/>
      <c r="H1387" s="448"/>
    </row>
    <row r="1388" spans="1:8">
      <c r="A1388" s="446"/>
      <c r="B1388" s="46"/>
      <c r="C1388" s="46"/>
      <c r="D1388" s="448"/>
      <c r="E1388" s="448"/>
      <c r="F1388" s="448"/>
      <c r="G1388" s="448"/>
      <c r="H1388" s="448"/>
    </row>
    <row r="1389" spans="1:8">
      <c r="A1389" s="446"/>
      <c r="B1389" s="46"/>
      <c r="C1389" s="46"/>
      <c r="D1389" s="448"/>
      <c r="E1389" s="448"/>
      <c r="F1389" s="448"/>
      <c r="G1389" s="448"/>
      <c r="H1389" s="448"/>
    </row>
    <row r="1390" spans="1:8">
      <c r="A1390" s="446" t="s">
        <v>221</v>
      </c>
      <c r="B1390" s="46"/>
      <c r="C1390" s="46">
        <v>191180</v>
      </c>
      <c r="D1390" s="456">
        <v>3564557.63</v>
      </c>
      <c r="E1390" s="456">
        <v>5799709.54</v>
      </c>
      <c r="F1390" s="456">
        <v>5825877.5899999999</v>
      </c>
      <c r="G1390" s="456">
        <v>15173582.609999999</v>
      </c>
      <c r="H1390" s="456">
        <v>9287207.1199999992</v>
      </c>
    </row>
    <row r="1391" spans="1:8">
      <c r="A1391" s="446" t="s">
        <v>179</v>
      </c>
      <c r="B1391" s="46"/>
      <c r="C1391" s="46">
        <v>170260</v>
      </c>
      <c r="D1391" s="456">
        <v>-14813.55</v>
      </c>
      <c r="E1391" s="456">
        <v>-151258.69</v>
      </c>
      <c r="F1391" s="456">
        <v>-164388.78</v>
      </c>
      <c r="G1391" s="456">
        <v>-546539.59</v>
      </c>
      <c r="H1391" s="456">
        <v>-301440.88</v>
      </c>
    </row>
    <row r="1392" spans="1:8">
      <c r="A1392" s="446"/>
      <c r="B1392" s="46"/>
      <c r="C1392" s="46"/>
      <c r="D1392" s="456"/>
      <c r="E1392" s="456"/>
      <c r="F1392" s="456"/>
      <c r="G1392" s="456"/>
      <c r="H1392" s="456"/>
    </row>
    <row r="1393" spans="1:8">
      <c r="A1393" s="445" t="s">
        <v>1036</v>
      </c>
      <c r="B1393" s="46"/>
      <c r="C1393" s="46"/>
      <c r="D1393" s="456"/>
      <c r="E1393" s="456"/>
      <c r="F1393" s="456"/>
      <c r="G1393" s="456"/>
      <c r="H1393" s="456"/>
    </row>
    <row r="1394" spans="1:8">
      <c r="A1394" s="446" t="s">
        <v>303</v>
      </c>
      <c r="B1394" s="46"/>
      <c r="C1394" s="46">
        <v>180440</v>
      </c>
      <c r="D1394" s="456">
        <v>1980917.89</v>
      </c>
      <c r="E1394" s="456">
        <v>4073831.4</v>
      </c>
      <c r="F1394" s="456">
        <v>4816929.29</v>
      </c>
      <c r="G1394" s="456">
        <v>8719136.6300000008</v>
      </c>
      <c r="H1394" s="456">
        <v>5991512.0999999996</v>
      </c>
    </row>
    <row r="1395" spans="1:8">
      <c r="A1395" s="446" t="s">
        <v>964</v>
      </c>
      <c r="B1395" s="46"/>
      <c r="C1395" s="46">
        <v>180430</v>
      </c>
      <c r="D1395" s="456">
        <v>163639.04000000001</v>
      </c>
      <c r="E1395" s="456">
        <v>132687.92000000001</v>
      </c>
      <c r="F1395" s="456">
        <v>380184.23</v>
      </c>
      <c r="G1395" s="456">
        <v>-51545.58</v>
      </c>
      <c r="H1395" s="456">
        <v>128487.26</v>
      </c>
    </row>
    <row r="1396" spans="1:8">
      <c r="A1396" s="446" t="s">
        <v>226</v>
      </c>
      <c r="B1396" s="58"/>
      <c r="C1396" s="58">
        <v>180190</v>
      </c>
      <c r="D1396" s="459">
        <v>-151033.15</v>
      </c>
      <c r="E1396" s="459">
        <v>-52946.78</v>
      </c>
      <c r="F1396" s="459">
        <v>-118933.28</v>
      </c>
      <c r="G1396" s="459">
        <v>-1241099.01</v>
      </c>
      <c r="H1396" s="459">
        <v>-511250.88</v>
      </c>
    </row>
    <row r="1397" spans="1:8">
      <c r="A1397" s="446" t="s">
        <v>214</v>
      </c>
      <c r="B1397" s="46"/>
      <c r="C1397" s="324">
        <v>180450</v>
      </c>
      <c r="D1397" s="456">
        <v>1993523.78</v>
      </c>
      <c r="E1397" s="456">
        <v>4153572.55</v>
      </c>
      <c r="F1397" s="456">
        <v>5078180.24</v>
      </c>
      <c r="G1397" s="456">
        <v>7426492.04</v>
      </c>
      <c r="H1397" s="456">
        <v>5608748.4699999997</v>
      </c>
    </row>
    <row r="1398" spans="1:8">
      <c r="A1398" s="446"/>
      <c r="B1398" s="46"/>
      <c r="C1398" s="46"/>
      <c r="D1398" s="456"/>
      <c r="E1398" s="456"/>
      <c r="F1398" s="456"/>
      <c r="G1398" s="456"/>
      <c r="H1398" s="456"/>
    </row>
    <row r="1399" spans="1:8">
      <c r="A1399" s="445" t="s">
        <v>1037</v>
      </c>
      <c r="B1399" s="46"/>
      <c r="C1399" s="46"/>
      <c r="D1399" s="456"/>
      <c r="E1399" s="456"/>
      <c r="F1399" s="456"/>
      <c r="G1399" s="456"/>
      <c r="H1399" s="456"/>
    </row>
    <row r="1400" spans="1:8">
      <c r="A1400" s="446" t="s">
        <v>1038</v>
      </c>
      <c r="B1400" s="46"/>
      <c r="C1400" s="46">
        <v>190230</v>
      </c>
      <c r="D1400" s="456">
        <v>-12421.07</v>
      </c>
      <c r="E1400" s="456">
        <v>6422.26</v>
      </c>
      <c r="F1400" s="456">
        <v>71116.800000000003</v>
      </c>
      <c r="G1400" s="456">
        <v>9878.8700000000008</v>
      </c>
      <c r="H1400" s="456">
        <v>24489.74</v>
      </c>
    </row>
    <row r="1401" spans="1:8">
      <c r="A1401" s="446" t="s">
        <v>22</v>
      </c>
      <c r="B1401" s="58"/>
      <c r="C1401" s="58">
        <v>190235</v>
      </c>
      <c r="D1401" s="459">
        <v>-122172.81</v>
      </c>
      <c r="E1401" s="459">
        <v>-758582</v>
      </c>
      <c r="F1401" s="459">
        <v>-1513674.66</v>
      </c>
      <c r="G1401" s="459">
        <v>-1679995.74</v>
      </c>
      <c r="H1401" s="459">
        <v>-1296618.3</v>
      </c>
    </row>
    <row r="1402" spans="1:8">
      <c r="A1402" s="446" t="s">
        <v>217</v>
      </c>
      <c r="B1402" s="46"/>
      <c r="C1402" s="46">
        <v>190240</v>
      </c>
      <c r="D1402" s="456">
        <v>-134593.88</v>
      </c>
      <c r="E1402" s="456">
        <v>-752159.74</v>
      </c>
      <c r="F1402" s="456">
        <v>-1442557.86</v>
      </c>
      <c r="G1402" s="456">
        <v>-1670116.87</v>
      </c>
      <c r="H1402" s="456">
        <v>-1272128.57</v>
      </c>
    </row>
    <row r="1403" spans="1:8">
      <c r="A1403" s="446"/>
      <c r="B1403" s="46"/>
      <c r="C1403" s="46"/>
      <c r="D1403" s="456"/>
      <c r="E1403" s="456"/>
      <c r="F1403" s="456"/>
      <c r="G1403" s="456"/>
      <c r="H1403" s="456"/>
    </row>
    <row r="1404" spans="1:8">
      <c r="A1404" s="445" t="s">
        <v>1039</v>
      </c>
      <c r="B1404" s="46"/>
      <c r="C1404" s="46"/>
      <c r="D1404" s="456"/>
      <c r="E1404" s="456"/>
      <c r="F1404" s="456"/>
      <c r="G1404" s="456"/>
      <c r="H1404" s="456"/>
    </row>
    <row r="1405" spans="1:8">
      <c r="A1405" s="446" t="s">
        <v>978</v>
      </c>
      <c r="B1405" s="46"/>
      <c r="C1405" s="46">
        <v>171390</v>
      </c>
      <c r="D1405" s="456">
        <v>0</v>
      </c>
      <c r="E1405" s="456">
        <v>0</v>
      </c>
      <c r="F1405" s="456">
        <v>0</v>
      </c>
      <c r="G1405" s="456">
        <v>0</v>
      </c>
      <c r="H1405" s="456">
        <v>0</v>
      </c>
    </row>
    <row r="1406" spans="1:8">
      <c r="A1406" s="446" t="s">
        <v>977</v>
      </c>
      <c r="B1406" s="46"/>
      <c r="C1406" s="46">
        <v>171360</v>
      </c>
      <c r="D1406" s="456">
        <v>19416.57</v>
      </c>
      <c r="E1406" s="456">
        <v>11416.96</v>
      </c>
      <c r="F1406" s="456">
        <v>43887.18</v>
      </c>
      <c r="G1406" s="456">
        <v>15740.14</v>
      </c>
      <c r="H1406" s="456">
        <v>21446.12</v>
      </c>
    </row>
    <row r="1407" spans="1:8">
      <c r="A1407" s="446" t="s">
        <v>1040</v>
      </c>
      <c r="B1407" s="46"/>
      <c r="C1407" s="46">
        <v>171380</v>
      </c>
      <c r="D1407" s="456">
        <v>4659.2</v>
      </c>
      <c r="E1407" s="456">
        <v>1991.71</v>
      </c>
      <c r="F1407" s="456">
        <v>6153.01</v>
      </c>
      <c r="G1407" s="456">
        <v>-46678.9</v>
      </c>
      <c r="H1407" s="456">
        <v>-15001.09</v>
      </c>
    </row>
    <row r="1408" spans="1:8">
      <c r="A1408" s="446" t="s">
        <v>199</v>
      </c>
      <c r="B1408" s="46"/>
      <c r="C1408" s="46">
        <v>171340</v>
      </c>
      <c r="D1408" s="456">
        <v>0</v>
      </c>
      <c r="E1408" s="456">
        <v>0</v>
      </c>
      <c r="F1408" s="456">
        <v>0</v>
      </c>
      <c r="G1408" s="456">
        <v>0</v>
      </c>
      <c r="H1408" s="456">
        <v>0</v>
      </c>
    </row>
    <row r="1409" spans="1:8">
      <c r="A1409" s="446"/>
      <c r="B1409" s="46"/>
      <c r="C1409" s="46"/>
      <c r="D1409" s="456"/>
      <c r="E1409" s="456"/>
      <c r="F1409" s="456"/>
      <c r="G1409" s="456"/>
      <c r="H1409" s="456"/>
    </row>
    <row r="1410" spans="1:8">
      <c r="A1410" s="445" t="s">
        <v>1041</v>
      </c>
      <c r="B1410" s="46"/>
      <c r="C1410" s="46"/>
      <c r="D1410" s="456"/>
      <c r="E1410" s="456"/>
      <c r="F1410" s="456"/>
      <c r="G1410" s="456"/>
      <c r="H1410" s="456"/>
    </row>
    <row r="1411" spans="1:8">
      <c r="A1411" s="446" t="s">
        <v>233</v>
      </c>
      <c r="B1411" s="46"/>
      <c r="C1411" s="46">
        <v>170300</v>
      </c>
      <c r="D1411" s="456">
        <v>20904.740000000002</v>
      </c>
      <c r="E1411" s="456">
        <v>23211.71</v>
      </c>
      <c r="F1411" s="456">
        <v>48303.3</v>
      </c>
      <c r="G1411" s="456">
        <v>42456.98</v>
      </c>
      <c r="H1411" s="456">
        <v>36867.480000000003</v>
      </c>
    </row>
    <row r="1412" spans="1:8">
      <c r="A1412" s="446" t="s">
        <v>1042</v>
      </c>
      <c r="B1412" s="46"/>
      <c r="C1412" s="46">
        <v>171350</v>
      </c>
      <c r="D1412" s="456">
        <v>886.59</v>
      </c>
      <c r="E1412" s="456">
        <v>-1914.15</v>
      </c>
      <c r="F1412" s="456">
        <v>238506.78</v>
      </c>
      <c r="G1412" s="456">
        <v>-44656.45</v>
      </c>
      <c r="H1412" s="456">
        <v>44588.14</v>
      </c>
    </row>
    <row r="1413" spans="1:8">
      <c r="A1413" s="446"/>
      <c r="B1413" s="46"/>
      <c r="C1413" s="46"/>
      <c r="D1413" s="456"/>
      <c r="E1413" s="456"/>
      <c r="F1413" s="456"/>
      <c r="G1413" s="456"/>
      <c r="H1413" s="456"/>
    </row>
    <row r="1414" spans="1:8">
      <c r="A1414" s="446" t="s">
        <v>1043</v>
      </c>
      <c r="B1414" s="46"/>
      <c r="C1414" s="46">
        <v>170500</v>
      </c>
      <c r="D1414" s="456">
        <v>4057.62</v>
      </c>
      <c r="E1414" s="456">
        <v>-11717.19</v>
      </c>
      <c r="F1414" s="456">
        <v>240243.67</v>
      </c>
      <c r="G1414" s="456">
        <v>-118052.2</v>
      </c>
      <c r="H1414" s="456">
        <v>14165.7</v>
      </c>
    </row>
    <row r="1415" spans="1:8">
      <c r="A1415" s="446"/>
      <c r="B1415" s="46"/>
      <c r="C1415" s="46"/>
      <c r="D1415" s="456"/>
      <c r="E1415" s="456"/>
      <c r="F1415" s="456"/>
      <c r="G1415" s="456"/>
      <c r="H1415" s="456"/>
    </row>
    <row r="1416" spans="1:8">
      <c r="A1416" s="446" t="s">
        <v>234</v>
      </c>
      <c r="B1416" s="46"/>
      <c r="C1416" s="46">
        <v>192180</v>
      </c>
      <c r="D1416" s="456">
        <v>5412731.5899999999</v>
      </c>
      <c r="E1416" s="456">
        <v>9038146.4600000009</v>
      </c>
      <c r="F1416" s="456">
        <v>9537354.8100000005</v>
      </c>
      <c r="G1416" s="456">
        <v>20265365.969999999</v>
      </c>
      <c r="H1416" s="456">
        <v>13336551.82</v>
      </c>
    </row>
    <row r="1417" spans="1:8">
      <c r="A1417" s="449"/>
      <c r="B1417" s="58"/>
      <c r="C1417" s="58"/>
      <c r="D1417" s="451"/>
      <c r="E1417" s="451"/>
      <c r="F1417" s="451"/>
      <c r="G1417" s="451"/>
      <c r="H1417" s="451"/>
    </row>
    <row r="1418" spans="1:8">
      <c r="A1418" s="446"/>
      <c r="B1418" s="46"/>
      <c r="C1418" s="46"/>
      <c r="D1418" s="448"/>
      <c r="E1418" s="448"/>
      <c r="F1418" s="448"/>
      <c r="G1418" s="448"/>
      <c r="H1418" s="448"/>
    </row>
    <row r="1419" spans="1:8">
      <c r="A1419" s="446"/>
      <c r="B1419" s="46"/>
      <c r="C1419" s="46"/>
      <c r="D1419" s="448"/>
      <c r="E1419" s="448"/>
      <c r="F1419" s="448"/>
      <c r="G1419" s="448"/>
      <c r="H1419" s="448"/>
    </row>
    <row r="1420" spans="1:8">
      <c r="A1420" s="443" t="s">
        <v>1044</v>
      </c>
      <c r="B1420" s="22"/>
      <c r="C1420" s="22" t="s">
        <v>1045</v>
      </c>
      <c r="D1420" s="444"/>
      <c r="E1420" s="444"/>
      <c r="F1420" s="444"/>
      <c r="G1420" s="444"/>
      <c r="H1420" s="444"/>
    </row>
    <row r="1421" spans="1:8">
      <c r="A1421" s="446"/>
      <c r="B1421" s="320"/>
      <c r="C1421" s="46"/>
      <c r="D1421" s="447" t="s">
        <v>522</v>
      </c>
      <c r="E1421" s="448"/>
      <c r="F1421" s="448"/>
      <c r="G1421" s="448"/>
      <c r="H1421" s="448"/>
    </row>
    <row r="1422" spans="1:8">
      <c r="A1422" s="538">
        <v>2008</v>
      </c>
      <c r="B1422" s="320"/>
      <c r="C1422" s="539" t="s">
        <v>524</v>
      </c>
      <c r="D1422" s="498"/>
      <c r="E1422" s="498"/>
      <c r="F1422" s="498"/>
      <c r="G1422" s="498" t="s">
        <v>525</v>
      </c>
      <c r="H1422" s="498"/>
    </row>
    <row r="1423" spans="1:8">
      <c r="A1423" s="449" t="s">
        <v>526</v>
      </c>
      <c r="B1423" s="322"/>
      <c r="C1423" s="540" t="s">
        <v>527</v>
      </c>
      <c r="D1423" s="500" t="s">
        <v>528</v>
      </c>
      <c r="E1423" s="541" t="s">
        <v>529</v>
      </c>
      <c r="F1423" s="541" t="s">
        <v>530</v>
      </c>
      <c r="G1423" s="542">
        <v>3</v>
      </c>
      <c r="H1423" s="500" t="s">
        <v>11</v>
      </c>
    </row>
    <row r="1424" spans="1:8">
      <c r="A1424" s="446"/>
      <c r="B1424" s="46"/>
      <c r="C1424" s="46"/>
      <c r="D1424" s="448"/>
      <c r="E1424" s="448"/>
      <c r="F1424" s="448"/>
      <c r="G1424" s="448"/>
      <c r="H1424" s="448"/>
    </row>
    <row r="1425" spans="1:8">
      <c r="A1425" s="446"/>
      <c r="B1425" s="46"/>
      <c r="C1425" s="46"/>
      <c r="D1425" s="448"/>
      <c r="E1425" s="448"/>
      <c r="F1425" s="448"/>
      <c r="G1425" s="448"/>
      <c r="H1425" s="448"/>
    </row>
    <row r="1426" spans="1:8">
      <c r="A1426" s="445" t="s">
        <v>1046</v>
      </c>
      <c r="B1426" s="46"/>
      <c r="C1426" s="46"/>
      <c r="D1426" s="448"/>
      <c r="E1426" s="448"/>
      <c r="F1426" s="448"/>
      <c r="G1426" s="448"/>
      <c r="H1426" s="448"/>
    </row>
    <row r="1427" spans="1:8">
      <c r="A1427" s="446" t="s">
        <v>114</v>
      </c>
      <c r="B1427" s="46"/>
      <c r="C1427" s="46">
        <v>290110</v>
      </c>
      <c r="D1427" s="456">
        <v>-29051.33</v>
      </c>
      <c r="E1427" s="456">
        <v>156673.99</v>
      </c>
      <c r="F1427" s="456">
        <v>826413.9</v>
      </c>
      <c r="G1427" s="456">
        <v>1046257.21</v>
      </c>
      <c r="H1427" s="456">
        <v>660747.56999999995</v>
      </c>
    </row>
    <row r="1428" spans="1:8">
      <c r="A1428" s="446" t="s">
        <v>443</v>
      </c>
      <c r="B1428" s="46"/>
      <c r="C1428" s="46">
        <v>170050</v>
      </c>
      <c r="D1428" s="456">
        <v>98256.7</v>
      </c>
      <c r="E1428" s="456">
        <v>323716.3</v>
      </c>
      <c r="F1428" s="456">
        <v>633755.53</v>
      </c>
      <c r="G1428" s="456">
        <v>832272.51</v>
      </c>
      <c r="H1428" s="456">
        <v>592988.24</v>
      </c>
    </row>
    <row r="1429" spans="1:8">
      <c r="A1429" s="446" t="s">
        <v>118</v>
      </c>
      <c r="B1429" s="46"/>
      <c r="C1429" s="46">
        <v>170145</v>
      </c>
      <c r="D1429" s="456">
        <v>13602.07</v>
      </c>
      <c r="E1429" s="456">
        <v>101492.41</v>
      </c>
      <c r="F1429" s="456">
        <v>438651.12</v>
      </c>
      <c r="G1429" s="456">
        <v>261553.38</v>
      </c>
      <c r="H1429" s="456">
        <v>248396.74</v>
      </c>
    </row>
    <row r="1430" spans="1:8">
      <c r="A1430" s="446" t="s">
        <v>879</v>
      </c>
      <c r="B1430" s="46"/>
      <c r="C1430" s="46">
        <v>170311</v>
      </c>
      <c r="D1430" s="456">
        <v>588.34</v>
      </c>
      <c r="E1430" s="456">
        <v>3488.43</v>
      </c>
      <c r="F1430" s="456">
        <v>9618.0300000000007</v>
      </c>
      <c r="G1430" s="456">
        <v>15679.33</v>
      </c>
      <c r="H1430" s="456">
        <v>9605.3799999999992</v>
      </c>
    </row>
    <row r="1431" spans="1:8">
      <c r="A1431" s="446" t="s">
        <v>880</v>
      </c>
      <c r="B1431" s="46"/>
      <c r="C1431" s="46">
        <v>170312</v>
      </c>
      <c r="D1431" s="456">
        <v>2409.1799999999998</v>
      </c>
      <c r="E1431" s="456">
        <v>9888.4</v>
      </c>
      <c r="F1431" s="456">
        <v>18381.439999999999</v>
      </c>
      <c r="G1431" s="456">
        <v>29297.33</v>
      </c>
      <c r="H1431" s="456">
        <v>19298.71</v>
      </c>
    </row>
    <row r="1432" spans="1:8">
      <c r="A1432" s="446" t="s">
        <v>247</v>
      </c>
      <c r="B1432" s="58"/>
      <c r="C1432" s="58">
        <v>290500</v>
      </c>
      <c r="D1432" s="459">
        <v>136225.26999999999</v>
      </c>
      <c r="E1432" s="459">
        <v>362832.69</v>
      </c>
      <c r="F1432" s="459">
        <v>438570.64</v>
      </c>
      <c r="G1432" s="459">
        <v>501561.25</v>
      </c>
      <c r="H1432" s="459">
        <v>433994.41</v>
      </c>
    </row>
    <row r="1433" spans="1:8">
      <c r="A1433" s="446" t="s">
        <v>498</v>
      </c>
      <c r="B1433" s="46"/>
      <c r="C1433" s="46">
        <v>290512</v>
      </c>
      <c r="D1433" s="456">
        <v>-83619.5</v>
      </c>
      <c r="E1433" s="456">
        <v>2688.36</v>
      </c>
      <c r="F1433" s="456">
        <v>554948.21</v>
      </c>
      <c r="G1433" s="456">
        <v>1070438.42</v>
      </c>
      <c r="H1433" s="456">
        <v>542440.56000000006</v>
      </c>
    </row>
    <row r="1434" spans="1:8">
      <c r="A1434" s="446"/>
      <c r="B1434" s="46"/>
      <c r="C1434" s="46"/>
      <c r="D1434" s="456"/>
      <c r="E1434" s="456"/>
      <c r="F1434" s="456"/>
      <c r="G1434" s="456"/>
      <c r="H1434" s="456"/>
    </row>
    <row r="1435" spans="1:8">
      <c r="A1435" s="446" t="s">
        <v>1047</v>
      </c>
      <c r="B1435" s="46"/>
      <c r="C1435" s="46">
        <v>185186</v>
      </c>
      <c r="D1435" s="456">
        <v>4137021.5</v>
      </c>
      <c r="E1435" s="456">
        <v>9197716.6199999992</v>
      </c>
      <c r="F1435" s="456">
        <v>14489873.75</v>
      </c>
      <c r="G1435" s="456">
        <v>29260559.370000001</v>
      </c>
      <c r="H1435" s="456">
        <v>18020421.719999999</v>
      </c>
    </row>
    <row r="1436" spans="1:8">
      <c r="A1436" s="446"/>
      <c r="B1436" s="46"/>
      <c r="C1436" s="46"/>
      <c r="D1436" s="448"/>
      <c r="E1436" s="448"/>
      <c r="F1436" s="448"/>
      <c r="G1436" s="448"/>
      <c r="H1436" s="448"/>
    </row>
    <row r="1437" spans="1:8">
      <c r="A1437" s="446" t="s">
        <v>1048</v>
      </c>
      <c r="B1437" s="46"/>
      <c r="C1437" s="46">
        <v>290520</v>
      </c>
      <c r="D1437" s="448">
        <v>-2.02</v>
      </c>
      <c r="E1437" s="448">
        <v>0.03</v>
      </c>
      <c r="F1437" s="448">
        <v>3.83</v>
      </c>
      <c r="G1437" s="448">
        <v>3.66</v>
      </c>
      <c r="H1437" s="448">
        <v>3.01</v>
      </c>
    </row>
    <row r="1438" spans="1:8">
      <c r="A1438" s="446"/>
      <c r="B1438" s="46"/>
      <c r="C1438" s="46"/>
      <c r="D1438" s="448"/>
      <c r="E1438" s="448"/>
      <c r="F1438" s="448"/>
      <c r="G1438" s="448"/>
      <c r="H1438" s="448"/>
    </row>
    <row r="1439" spans="1:8">
      <c r="A1439" s="445" t="s">
        <v>254</v>
      </c>
      <c r="B1439" s="46"/>
      <c r="C1439" s="46"/>
      <c r="D1439" s="448"/>
      <c r="E1439" s="448"/>
      <c r="F1439" s="448"/>
      <c r="G1439" s="448"/>
      <c r="H1439" s="448"/>
    </row>
    <row r="1440" spans="1:8">
      <c r="A1440" s="446" t="s">
        <v>114</v>
      </c>
      <c r="B1440" s="46"/>
      <c r="C1440" s="46">
        <v>290110</v>
      </c>
      <c r="D1440" s="456">
        <v>-29051.33</v>
      </c>
      <c r="E1440" s="456">
        <v>156673.99</v>
      </c>
      <c r="F1440" s="456">
        <v>826413.9</v>
      </c>
      <c r="G1440" s="456">
        <v>1046257.21</v>
      </c>
      <c r="H1440" s="456">
        <v>660747.56999999995</v>
      </c>
    </row>
    <row r="1441" spans="1:8">
      <c r="A1441" s="446" t="s">
        <v>443</v>
      </c>
      <c r="B1441" s="46"/>
      <c r="C1441" s="46">
        <v>170050</v>
      </c>
      <c r="D1441" s="456">
        <v>98256.7</v>
      </c>
      <c r="E1441" s="456">
        <v>323716.3</v>
      </c>
      <c r="F1441" s="456">
        <v>633755.53</v>
      </c>
      <c r="G1441" s="456">
        <v>832272.51</v>
      </c>
      <c r="H1441" s="456">
        <v>592988.24</v>
      </c>
    </row>
    <row r="1442" spans="1:8">
      <c r="A1442" s="446" t="s">
        <v>1049</v>
      </c>
      <c r="B1442" s="46"/>
      <c r="C1442" s="46">
        <v>290505</v>
      </c>
      <c r="D1442" s="456">
        <v>165480.82999999999</v>
      </c>
      <c r="E1442" s="456">
        <v>367908.65</v>
      </c>
      <c r="F1442" s="456">
        <v>579594.9</v>
      </c>
      <c r="G1442" s="456">
        <v>1170422.3700000001</v>
      </c>
      <c r="H1442" s="456">
        <v>720816.85</v>
      </c>
    </row>
    <row r="1443" spans="1:8">
      <c r="A1443" s="446" t="s">
        <v>118</v>
      </c>
      <c r="B1443" s="46"/>
      <c r="C1443" s="46">
        <v>170145</v>
      </c>
      <c r="D1443" s="456">
        <v>13602.07</v>
      </c>
      <c r="E1443" s="456">
        <v>101492.41</v>
      </c>
      <c r="F1443" s="456">
        <v>438651.12</v>
      </c>
      <c r="G1443" s="456">
        <v>261553.38</v>
      </c>
      <c r="H1443" s="456">
        <v>248396.74</v>
      </c>
    </row>
    <row r="1444" spans="1:8">
      <c r="A1444" s="446" t="s">
        <v>879</v>
      </c>
      <c r="B1444" s="46"/>
      <c r="C1444" s="46">
        <v>170311</v>
      </c>
      <c r="D1444" s="456">
        <v>588.34</v>
      </c>
      <c r="E1444" s="456">
        <v>3488.43</v>
      </c>
      <c r="F1444" s="456">
        <v>9618.0300000000007</v>
      </c>
      <c r="G1444" s="456">
        <v>15679.33</v>
      </c>
      <c r="H1444" s="456">
        <v>9605.3799999999992</v>
      </c>
    </row>
    <row r="1445" spans="1:8">
      <c r="A1445" s="446" t="s">
        <v>880</v>
      </c>
      <c r="B1445" s="46"/>
      <c r="C1445" s="46">
        <v>170312</v>
      </c>
      <c r="D1445" s="456">
        <v>2409.1799999999998</v>
      </c>
      <c r="E1445" s="456">
        <v>9888.4</v>
      </c>
      <c r="F1445" s="456">
        <v>18381.439999999999</v>
      </c>
      <c r="G1445" s="456">
        <v>29297.33</v>
      </c>
      <c r="H1445" s="456">
        <v>19298.71</v>
      </c>
    </row>
    <row r="1446" spans="1:8">
      <c r="A1446" s="446" t="s">
        <v>62</v>
      </c>
      <c r="B1446" s="58"/>
      <c r="C1446" s="58">
        <v>150140</v>
      </c>
      <c r="D1446" s="459">
        <v>6517.7</v>
      </c>
      <c r="E1446" s="459">
        <v>65799.81</v>
      </c>
      <c r="F1446" s="459">
        <v>246195.29</v>
      </c>
      <c r="G1446" s="459">
        <v>767799.02</v>
      </c>
      <c r="H1446" s="459">
        <v>373267.05</v>
      </c>
    </row>
    <row r="1447" spans="1:8">
      <c r="A1447" s="446" t="s">
        <v>254</v>
      </c>
      <c r="B1447" s="46"/>
      <c r="C1447" s="46">
        <v>290510</v>
      </c>
      <c r="D1447" s="456">
        <v>-106357.37</v>
      </c>
      <c r="E1447" s="456">
        <v>63412.21</v>
      </c>
      <c r="F1447" s="456">
        <v>660119.27</v>
      </c>
      <c r="G1447" s="456">
        <v>1169376.3400000001</v>
      </c>
      <c r="H1447" s="456">
        <v>628885.18999999994</v>
      </c>
    </row>
    <row r="1448" spans="1:8">
      <c r="A1448" s="446"/>
      <c r="B1448" s="46"/>
      <c r="C1448" s="46"/>
      <c r="D1448" s="456"/>
      <c r="E1448" s="456"/>
      <c r="F1448" s="456"/>
      <c r="G1448" s="456"/>
      <c r="H1448" s="456"/>
    </row>
    <row r="1449" spans="1:8">
      <c r="A1449" s="446" t="s">
        <v>1050</v>
      </c>
      <c r="B1449" s="46"/>
      <c r="C1449" s="46">
        <v>120060</v>
      </c>
      <c r="D1449" s="456">
        <v>874.65</v>
      </c>
      <c r="E1449" s="456">
        <v>2674.45</v>
      </c>
      <c r="F1449" s="456">
        <v>4414.55</v>
      </c>
      <c r="G1449" s="456">
        <v>7853.19</v>
      </c>
      <c r="H1449" s="456">
        <v>5048.8599999999997</v>
      </c>
    </row>
    <row r="1450" spans="1:8">
      <c r="A1450" s="446"/>
      <c r="B1450" s="46"/>
      <c r="C1450" s="46"/>
      <c r="D1450" s="456"/>
      <c r="E1450" s="456"/>
      <c r="F1450" s="456"/>
      <c r="G1450" s="456"/>
      <c r="H1450" s="456"/>
    </row>
    <row r="1451" spans="1:8">
      <c r="A1451" s="446" t="s">
        <v>444</v>
      </c>
      <c r="B1451" s="46"/>
      <c r="C1451" s="46">
        <v>290515</v>
      </c>
      <c r="D1451" s="456">
        <v>-121.6</v>
      </c>
      <c r="E1451" s="456">
        <v>23.71</v>
      </c>
      <c r="F1451" s="456">
        <v>149.53</v>
      </c>
      <c r="G1451" s="456">
        <v>148.9</v>
      </c>
      <c r="H1451" s="456">
        <v>124.56</v>
      </c>
    </row>
    <row r="1452" spans="1:8">
      <c r="A1452" s="449"/>
      <c r="B1452" s="58"/>
      <c r="C1452" s="58"/>
      <c r="D1452" s="58"/>
      <c r="E1452" s="58"/>
      <c r="F1452" s="58"/>
      <c r="G1452" s="58"/>
      <c r="H1452" s="58"/>
    </row>
    <row r="1453" spans="1:8">
      <c r="A1453" s="446"/>
      <c r="B1453" s="46"/>
      <c r="C1453" s="46"/>
      <c r="D1453" s="448"/>
      <c r="E1453" s="448"/>
      <c r="F1453" s="448"/>
      <c r="G1453" s="448"/>
      <c r="H1453" s="448"/>
    </row>
    <row r="1454" spans="1:8">
      <c r="A1454" s="446" t="s">
        <v>538</v>
      </c>
      <c r="B1454" s="46"/>
      <c r="C1454" s="46"/>
      <c r="D1454" s="448"/>
      <c r="E1454" s="448"/>
      <c r="F1454" s="448"/>
      <c r="G1454" s="448"/>
      <c r="H1454" s="448"/>
    </row>
    <row r="1455" spans="1:8">
      <c r="A1455" s="446" t="s">
        <v>538</v>
      </c>
      <c r="B1455" s="46"/>
      <c r="C1455" s="46"/>
      <c r="D1455" s="448"/>
      <c r="E1455" s="448"/>
      <c r="F1455" s="448"/>
      <c r="G1455" s="448"/>
      <c r="H1455" s="448"/>
    </row>
    <row r="1456" spans="1:8">
      <c r="A1456" s="446"/>
      <c r="B1456" s="46"/>
      <c r="C1456" s="46"/>
      <c r="D1456" s="448"/>
      <c r="E1456" s="448"/>
      <c r="F1456" s="448"/>
      <c r="G1456" s="448"/>
      <c r="H1456" s="448"/>
    </row>
    <row r="1457" spans="1:8">
      <c r="A1457" s="443" t="s">
        <v>1051</v>
      </c>
      <c r="B1457" s="22"/>
      <c r="C1457" s="22" t="s">
        <v>1052</v>
      </c>
      <c r="D1457" s="444"/>
      <c r="E1457" s="444"/>
      <c r="F1457" s="444"/>
      <c r="G1457" s="444"/>
      <c r="H1457" s="444"/>
    </row>
    <row r="1458" spans="1:8">
      <c r="A1458" s="446"/>
      <c r="B1458" s="320"/>
      <c r="C1458" s="46"/>
      <c r="D1458" s="447" t="s">
        <v>522</v>
      </c>
      <c r="E1458" s="448"/>
      <c r="F1458" s="448"/>
      <c r="G1458" s="448"/>
      <c r="H1458" s="448"/>
    </row>
    <row r="1459" spans="1:8">
      <c r="A1459" s="538">
        <v>2008</v>
      </c>
      <c r="B1459" s="320"/>
      <c r="C1459" s="539" t="s">
        <v>524</v>
      </c>
      <c r="D1459" s="498"/>
      <c r="E1459" s="498"/>
      <c r="F1459" s="498"/>
      <c r="G1459" s="498" t="s">
        <v>525</v>
      </c>
      <c r="H1459" s="498"/>
    </row>
    <row r="1460" spans="1:8">
      <c r="A1460" s="449" t="s">
        <v>526</v>
      </c>
      <c r="B1460" s="322"/>
      <c r="C1460" s="540" t="s">
        <v>527</v>
      </c>
      <c r="D1460" s="500" t="s">
        <v>528</v>
      </c>
      <c r="E1460" s="541" t="s">
        <v>529</v>
      </c>
      <c r="F1460" s="541" t="s">
        <v>530</v>
      </c>
      <c r="G1460" s="542">
        <v>3</v>
      </c>
      <c r="H1460" s="500" t="s">
        <v>11</v>
      </c>
    </row>
    <row r="1461" spans="1:8">
      <c r="A1461" s="446"/>
      <c r="B1461" s="46"/>
      <c r="C1461" s="46"/>
      <c r="D1461" s="448"/>
      <c r="E1461" s="448"/>
      <c r="F1461" s="448"/>
      <c r="G1461" s="448"/>
      <c r="H1461" s="448"/>
    </row>
    <row r="1462" spans="1:8">
      <c r="A1462" s="446"/>
      <c r="C1462" s="1"/>
      <c r="D1462" s="448"/>
      <c r="E1462" s="448"/>
      <c r="F1462" s="448"/>
      <c r="G1462" s="448"/>
      <c r="H1462" s="448"/>
    </row>
    <row r="1463" spans="1:8">
      <c r="A1463" s="446" t="s">
        <v>1053</v>
      </c>
      <c r="B1463" s="46"/>
      <c r="C1463" s="46">
        <v>101020</v>
      </c>
      <c r="D1463" s="456">
        <v>575.04</v>
      </c>
      <c r="E1463" s="456">
        <v>500.28</v>
      </c>
      <c r="F1463" s="456">
        <v>244.35</v>
      </c>
      <c r="G1463" s="456">
        <v>335.36</v>
      </c>
      <c r="H1463" s="456">
        <v>372.64</v>
      </c>
    </row>
    <row r="1464" spans="1:8">
      <c r="A1464" s="446" t="s">
        <v>1054</v>
      </c>
      <c r="B1464" s="46"/>
      <c r="C1464" s="46">
        <v>101010</v>
      </c>
      <c r="D1464" s="456">
        <v>39462.639999999999</v>
      </c>
      <c r="E1464" s="456">
        <v>36735.42</v>
      </c>
      <c r="F1464" s="456">
        <v>36379.129999999997</v>
      </c>
      <c r="G1464" s="456">
        <v>33993.089999999997</v>
      </c>
      <c r="H1464" s="456">
        <v>35624.699999999997</v>
      </c>
    </row>
    <row r="1465" spans="1:8">
      <c r="A1465" s="446"/>
      <c r="B1465" s="46"/>
      <c r="C1465" s="46"/>
      <c r="D1465" s="456"/>
      <c r="E1465" s="456"/>
      <c r="F1465" s="456"/>
      <c r="G1465" s="456"/>
      <c r="H1465" s="456"/>
    </row>
    <row r="1466" spans="1:8">
      <c r="A1466" s="446" t="s">
        <v>1055</v>
      </c>
      <c r="B1466" s="46"/>
      <c r="C1466" s="46">
        <v>1090</v>
      </c>
      <c r="D1466" s="456">
        <v>3.95</v>
      </c>
      <c r="E1466" s="456">
        <v>7.18</v>
      </c>
      <c r="F1466" s="456">
        <v>8.83</v>
      </c>
      <c r="G1466" s="456">
        <v>9.64</v>
      </c>
      <c r="H1466" s="456">
        <v>8.52</v>
      </c>
    </row>
    <row r="1467" spans="1:8">
      <c r="A1467" s="446" t="s">
        <v>1056</v>
      </c>
      <c r="B1467" s="46"/>
      <c r="C1467" s="46">
        <v>3090</v>
      </c>
      <c r="D1467" s="456">
        <v>3.88</v>
      </c>
      <c r="E1467" s="456">
        <v>7.07</v>
      </c>
      <c r="F1467" s="456">
        <v>8.82</v>
      </c>
      <c r="G1467" s="456">
        <v>9.7899999999999991</v>
      </c>
      <c r="H1467" s="456">
        <v>8.5399999999999991</v>
      </c>
    </row>
    <row r="1468" spans="1:8">
      <c r="A1468" s="446" t="s">
        <v>1057</v>
      </c>
      <c r="B1468" s="46"/>
      <c r="C1468" s="46">
        <v>1100</v>
      </c>
      <c r="D1468" s="456">
        <v>1.35</v>
      </c>
      <c r="E1468" s="456">
        <v>2.11</v>
      </c>
      <c r="F1468" s="456">
        <v>2.0099999999999998</v>
      </c>
      <c r="G1468" s="456">
        <v>2.2200000000000002</v>
      </c>
      <c r="H1468" s="456">
        <v>2.12</v>
      </c>
    </row>
    <row r="1469" spans="1:8">
      <c r="A1469" s="446" t="s">
        <v>1058</v>
      </c>
      <c r="B1469" s="46"/>
      <c r="C1469" s="46">
        <v>3100</v>
      </c>
      <c r="D1469" s="456">
        <v>1.34</v>
      </c>
      <c r="E1469" s="456">
        <v>1.87</v>
      </c>
      <c r="F1469" s="456">
        <v>1.99</v>
      </c>
      <c r="G1469" s="456">
        <v>2.31</v>
      </c>
      <c r="H1469" s="456">
        <v>2.06</v>
      </c>
    </row>
    <row r="1470" spans="1:8">
      <c r="A1470" s="446" t="s">
        <v>1059</v>
      </c>
      <c r="B1470" s="46"/>
      <c r="C1470" s="46">
        <v>1110</v>
      </c>
      <c r="D1470" s="456">
        <v>2.77</v>
      </c>
      <c r="E1470" s="456">
        <v>3.04</v>
      </c>
      <c r="F1470" s="456">
        <v>1.68</v>
      </c>
      <c r="G1470" s="456">
        <v>1.37</v>
      </c>
      <c r="H1470" s="456">
        <v>2.0699999999999998</v>
      </c>
    </row>
    <row r="1471" spans="1:8">
      <c r="A1471" s="446" t="s">
        <v>1060</v>
      </c>
      <c r="B1471" s="46"/>
      <c r="C1471" s="46">
        <v>3110</v>
      </c>
      <c r="D1471" s="456">
        <v>2.74</v>
      </c>
      <c r="E1471" s="456">
        <v>2.88</v>
      </c>
      <c r="F1471" s="456">
        <v>1.6</v>
      </c>
      <c r="G1471" s="456">
        <v>1.27</v>
      </c>
      <c r="H1471" s="456">
        <v>1.95</v>
      </c>
    </row>
    <row r="1472" spans="1:8">
      <c r="A1472" s="446"/>
      <c r="B1472" s="46"/>
      <c r="C1472" s="46"/>
      <c r="D1472" s="456"/>
      <c r="E1472" s="456"/>
      <c r="F1472" s="456"/>
      <c r="G1472" s="456"/>
      <c r="H1472" s="456"/>
    </row>
    <row r="1473" spans="1:8">
      <c r="A1473" s="446" t="s">
        <v>1061</v>
      </c>
      <c r="B1473" s="46"/>
      <c r="C1473" s="46">
        <v>3070</v>
      </c>
      <c r="D1473" s="456">
        <v>805.11</v>
      </c>
      <c r="E1473" s="456">
        <v>2392.0300000000002</v>
      </c>
      <c r="F1473" s="456">
        <v>4133.38</v>
      </c>
      <c r="G1473" s="456">
        <v>8297.2099999999991</v>
      </c>
      <c r="H1473" s="456">
        <v>5036.51</v>
      </c>
    </row>
    <row r="1474" spans="1:8">
      <c r="A1474" s="446"/>
      <c r="C1474" s="1"/>
      <c r="D1474" s="456"/>
      <c r="E1474" s="456"/>
      <c r="F1474" s="456"/>
      <c r="G1474" s="456"/>
      <c r="H1474" s="456"/>
    </row>
    <row r="1475" spans="1:8">
      <c r="A1475" s="446" t="s">
        <v>1062</v>
      </c>
      <c r="B1475" s="46"/>
      <c r="C1475" s="46">
        <v>290990</v>
      </c>
      <c r="D1475" s="456">
        <v>88.46</v>
      </c>
      <c r="E1475" s="456">
        <v>85.45</v>
      </c>
      <c r="F1475" s="456">
        <v>88.73</v>
      </c>
      <c r="G1475" s="456">
        <v>88.03</v>
      </c>
      <c r="H1475" s="456">
        <v>87.26</v>
      </c>
    </row>
    <row r="1476" spans="1:8">
      <c r="A1476" s="446"/>
      <c r="B1476" s="46"/>
      <c r="C1476" s="46"/>
      <c r="D1476" s="456"/>
      <c r="E1476" s="456"/>
      <c r="F1476" s="456"/>
      <c r="G1476" s="456"/>
      <c r="H1476" s="456"/>
    </row>
    <row r="1477" spans="1:8">
      <c r="A1477" s="446" t="s">
        <v>1063</v>
      </c>
      <c r="B1477" s="46"/>
      <c r="C1477" s="46">
        <v>290995</v>
      </c>
      <c r="D1477" s="456">
        <v>12</v>
      </c>
      <c r="E1477" s="456">
        <v>12</v>
      </c>
      <c r="F1477" s="456">
        <v>12</v>
      </c>
      <c r="G1477" s="456">
        <v>12</v>
      </c>
      <c r="H1477" s="456">
        <v>12</v>
      </c>
    </row>
    <row r="1478" spans="1:8">
      <c r="A1478" s="446"/>
      <c r="B1478" s="46"/>
      <c r="C1478" s="46"/>
      <c r="D1478" s="456"/>
      <c r="E1478" s="456"/>
      <c r="F1478" s="456"/>
      <c r="G1478" s="456"/>
      <c r="H1478" s="456"/>
    </row>
    <row r="1479" spans="1:8">
      <c r="A1479" s="446" t="s">
        <v>1064</v>
      </c>
      <c r="B1479" s="46"/>
      <c r="C1479" s="46">
        <v>290997</v>
      </c>
      <c r="D1479" s="448">
        <v>0.49</v>
      </c>
      <c r="E1479" s="448">
        <v>0.75</v>
      </c>
      <c r="F1479" s="448">
        <v>11.76</v>
      </c>
      <c r="G1479" s="448">
        <v>6.12</v>
      </c>
      <c r="H1479" s="448">
        <v>5.6</v>
      </c>
    </row>
    <row r="1480" spans="1:8">
      <c r="A1480" s="446"/>
      <c r="B1480" s="46"/>
      <c r="C1480" s="46"/>
      <c r="D1480" s="456"/>
      <c r="E1480" s="456"/>
      <c r="F1480" s="456"/>
      <c r="G1480" s="456"/>
      <c r="H1480" s="456"/>
    </row>
    <row r="1481" spans="1:8">
      <c r="A1481" s="446" t="s">
        <v>1065</v>
      </c>
      <c r="B1481" s="46"/>
      <c r="C1481" s="46">
        <v>101060</v>
      </c>
      <c r="D1481" s="456">
        <v>1990.82</v>
      </c>
      <c r="E1481" s="456">
        <v>1986.69</v>
      </c>
      <c r="F1481" s="456">
        <v>1990.46</v>
      </c>
      <c r="G1481" s="456">
        <v>1988.93</v>
      </c>
      <c r="H1481" s="456">
        <v>1988.5</v>
      </c>
    </row>
    <row r="1482" spans="1:8">
      <c r="A1482" s="446"/>
      <c r="B1482" s="46"/>
      <c r="C1482" s="46"/>
      <c r="D1482" s="456"/>
      <c r="E1482" s="456"/>
      <c r="F1482" s="456"/>
      <c r="G1482" s="456"/>
      <c r="H1482" s="456"/>
    </row>
    <row r="1483" spans="1:8">
      <c r="A1483" s="446"/>
      <c r="B1483" s="46"/>
      <c r="C1483" s="46"/>
      <c r="D1483" s="456"/>
      <c r="E1483" s="456"/>
      <c r="F1483" s="456"/>
      <c r="G1483" s="456"/>
      <c r="H1483" s="456"/>
    </row>
    <row r="1484" spans="1:8">
      <c r="A1484" t="s">
        <v>1098</v>
      </c>
      <c r="B1484" s="46"/>
      <c r="C1484" s="46">
        <v>3060</v>
      </c>
      <c r="D1484" s="456">
        <v>25872.61</v>
      </c>
      <c r="E1484" s="456">
        <v>101519.47</v>
      </c>
      <c r="F1484" s="456">
        <v>217045.7</v>
      </c>
      <c r="G1484" s="456">
        <v>400500.6</v>
      </c>
      <c r="H1484" s="456">
        <v>242508.65</v>
      </c>
    </row>
    <row r="1485" spans="1:8">
      <c r="A1485" s="446"/>
      <c r="B1485" s="46"/>
      <c r="C1485" s="46"/>
      <c r="D1485" s="456"/>
      <c r="E1485" s="456"/>
      <c r="F1485" s="456"/>
      <c r="G1485" s="456"/>
      <c r="H1485" s="456"/>
    </row>
    <row r="1486" spans="1:8">
      <c r="A1486" s="446" t="s">
        <v>1067</v>
      </c>
      <c r="B1486" s="46"/>
      <c r="C1486" s="46">
        <v>101</v>
      </c>
      <c r="D1486" s="456">
        <v>113</v>
      </c>
      <c r="E1486" s="456">
        <v>60</v>
      </c>
      <c r="F1486" s="456">
        <v>49</v>
      </c>
      <c r="G1486" s="456">
        <v>80</v>
      </c>
      <c r="H1486" s="456">
        <v>189</v>
      </c>
    </row>
    <row r="1487" spans="1:8">
      <c r="A1487" s="446" t="s">
        <v>1068</v>
      </c>
      <c r="B1487" s="46"/>
      <c r="C1487" s="46">
        <v>102</v>
      </c>
      <c r="D1487" s="456">
        <v>1133.23</v>
      </c>
      <c r="E1487" s="456">
        <v>286.08</v>
      </c>
      <c r="F1487" s="456">
        <v>201</v>
      </c>
      <c r="G1487" s="456">
        <v>287.69</v>
      </c>
      <c r="H1487" s="456">
        <v>774.78</v>
      </c>
    </row>
    <row r="1488" spans="1:8">
      <c r="A1488" s="449"/>
      <c r="B1488" s="58"/>
      <c r="C1488" s="58"/>
      <c r="D1488" s="451"/>
      <c r="E1488" s="451"/>
      <c r="F1488" s="451"/>
      <c r="G1488" s="451"/>
      <c r="H1488" s="451"/>
    </row>
    <row r="1489" spans="1:8">
      <c r="A1489" s="446"/>
      <c r="B1489" s="46"/>
      <c r="C1489" s="46"/>
      <c r="D1489" s="448"/>
      <c r="E1489" s="448"/>
      <c r="F1489" s="448"/>
      <c r="G1489" s="448"/>
      <c r="H1489" s="448"/>
    </row>
    <row r="1490" spans="1:8">
      <c r="A1490" s="446"/>
      <c r="B1490" s="46"/>
      <c r="C1490" s="46"/>
      <c r="D1490" s="448"/>
      <c r="E1490" s="448"/>
      <c r="F1490" s="448"/>
      <c r="G1490" s="448"/>
      <c r="H1490" s="448"/>
    </row>
    <row r="1491" spans="1:8">
      <c r="A1491" s="446"/>
      <c r="B1491" s="46"/>
      <c r="C1491" s="46"/>
      <c r="D1491" s="448"/>
      <c r="E1491" s="448"/>
      <c r="F1491" s="448"/>
      <c r="G1491" s="448"/>
      <c r="H1491" s="448"/>
    </row>
    <row r="1492" spans="1:8">
      <c r="A1492" s="446"/>
      <c r="B1492" s="46"/>
      <c r="C1492" s="46"/>
      <c r="D1492" s="448"/>
      <c r="E1492" s="448"/>
      <c r="F1492" s="448"/>
      <c r="G1492" s="448"/>
      <c r="H1492" s="448"/>
    </row>
    <row r="1493" spans="1:8">
      <c r="B1493" s="46"/>
      <c r="C1493" s="46"/>
      <c r="D1493" s="448"/>
      <c r="E1493" s="448"/>
      <c r="F1493" s="448"/>
      <c r="G1493" s="448"/>
      <c r="H1493" s="448"/>
    </row>
    <row r="1494" spans="1:8">
      <c r="A1494" s="446"/>
      <c r="B1494" s="46"/>
      <c r="C1494" s="46"/>
      <c r="D1494" s="448"/>
      <c r="E1494" s="448"/>
      <c r="F1494" s="448"/>
      <c r="G1494" s="448"/>
      <c r="H1494" s="448"/>
    </row>
  </sheetData>
  <phoneticPr fontId="2" type="noConversion"/>
  <pageMargins left="0.75" right="0.75" top="1" bottom="1" header="0" footer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39"/>
  <sheetViews>
    <sheetView view="pageBreakPreview" zoomScaleNormal="100" zoomScaleSheetLayoutView="100" workbookViewId="0">
      <selection activeCell="D2" sqref="D2"/>
    </sheetView>
  </sheetViews>
  <sheetFormatPr defaultRowHeight="12"/>
  <cols>
    <col min="1" max="1" width="29.85546875" customWidth="1"/>
    <col min="2" max="2" width="9.140625" style="1"/>
    <col min="3" max="3" width="9.140625" style="448"/>
    <col min="4" max="4" width="10" style="448" customWidth="1"/>
    <col min="5" max="5" width="10.140625" style="448" customWidth="1"/>
    <col min="6" max="6" width="10.85546875" style="448" customWidth="1"/>
    <col min="7" max="7" width="12.5703125" style="448" customWidth="1"/>
    <col min="8" max="8" width="12.85546875" style="448" customWidth="1"/>
  </cols>
  <sheetData>
    <row r="2" spans="1:8" ht="15">
      <c r="D2" s="553" t="s">
        <v>1076</v>
      </c>
    </row>
    <row r="4" spans="1:8" s="445" customFormat="1">
      <c r="A4" s="443" t="s">
        <v>520</v>
      </c>
      <c r="B4" s="22" t="s">
        <v>521</v>
      </c>
      <c r="C4" s="444"/>
      <c r="D4" s="444"/>
      <c r="E4" s="444"/>
      <c r="F4" s="444"/>
      <c r="G4" s="444"/>
      <c r="H4" s="444"/>
    </row>
    <row r="5" spans="1:8" s="446" customFormat="1">
      <c r="B5" s="46"/>
      <c r="C5" s="554" t="s">
        <v>1078</v>
      </c>
      <c r="D5" s="448"/>
      <c r="E5" s="448"/>
      <c r="F5" s="448"/>
      <c r="G5" s="554" t="s">
        <v>1079</v>
      </c>
      <c r="H5" s="448"/>
    </row>
    <row r="6" spans="1:8" s="446" customFormat="1">
      <c r="A6" s="538">
        <v>2007</v>
      </c>
      <c r="B6" s="539" t="s">
        <v>524</v>
      </c>
      <c r="C6" s="498"/>
      <c r="D6" s="498"/>
      <c r="E6" s="498"/>
      <c r="F6" s="498" t="s">
        <v>525</v>
      </c>
      <c r="G6" s="498" t="s">
        <v>163</v>
      </c>
      <c r="H6" s="498"/>
    </row>
    <row r="7" spans="1:8" s="446" customFormat="1">
      <c r="A7" s="449" t="s">
        <v>526</v>
      </c>
      <c r="B7" s="540" t="s">
        <v>527</v>
      </c>
      <c r="C7" s="500" t="s">
        <v>528</v>
      </c>
      <c r="D7" s="541" t="s">
        <v>529</v>
      </c>
      <c r="E7" s="541" t="s">
        <v>530</v>
      </c>
      <c r="F7" s="542">
        <v>3</v>
      </c>
      <c r="G7" s="500" t="s">
        <v>531</v>
      </c>
      <c r="H7" s="500" t="s">
        <v>11</v>
      </c>
    </row>
    <row r="8" spans="1:8" s="446" customFormat="1">
      <c r="A8" s="450"/>
      <c r="B8" s="408"/>
      <c r="C8" s="448"/>
      <c r="D8" s="448"/>
      <c r="E8" s="448"/>
      <c r="F8" s="448"/>
      <c r="G8" s="448"/>
      <c r="H8" s="448"/>
    </row>
    <row r="9" spans="1:8" s="446" customFormat="1">
      <c r="B9" s="345"/>
      <c r="C9" s="447"/>
      <c r="D9" s="447"/>
      <c r="E9" s="447"/>
      <c r="F9" s="447"/>
      <c r="G9" s="447"/>
      <c r="H9" s="447"/>
    </row>
    <row r="10" spans="1:8" s="446" customFormat="1">
      <c r="A10" s="445" t="s">
        <v>532</v>
      </c>
      <c r="B10" s="345"/>
      <c r="C10" s="448"/>
      <c r="D10" s="448"/>
      <c r="E10" s="448"/>
      <c r="F10" s="448"/>
      <c r="G10" s="448"/>
      <c r="H10" s="448"/>
    </row>
    <row r="11" spans="1:8" s="446" customFormat="1">
      <c r="A11" s="446" t="s">
        <v>533</v>
      </c>
      <c r="B11" s="345">
        <v>111010</v>
      </c>
      <c r="C11" s="448">
        <v>25.8</v>
      </c>
      <c r="D11" s="448">
        <v>50.9</v>
      </c>
      <c r="E11" s="448">
        <v>76.900000000000006</v>
      </c>
      <c r="F11" s="448">
        <v>118.7</v>
      </c>
      <c r="G11" s="507" t="s">
        <v>372</v>
      </c>
      <c r="H11" s="448">
        <v>79.3</v>
      </c>
    </row>
    <row r="12" spans="1:8" s="446" customFormat="1">
      <c r="A12" s="446" t="s">
        <v>534</v>
      </c>
      <c r="B12" s="345">
        <v>111030</v>
      </c>
      <c r="C12" s="448">
        <v>4.3</v>
      </c>
      <c r="D12" s="448">
        <v>34.700000000000003</v>
      </c>
      <c r="E12" s="448">
        <v>52</v>
      </c>
      <c r="F12" s="448">
        <v>62.7</v>
      </c>
      <c r="G12" s="507" t="s">
        <v>372</v>
      </c>
      <c r="H12" s="448">
        <v>48.1</v>
      </c>
    </row>
    <row r="13" spans="1:8" s="446" customFormat="1">
      <c r="A13" s="446" t="s">
        <v>535</v>
      </c>
      <c r="B13" s="345">
        <v>111020</v>
      </c>
      <c r="C13" s="448">
        <v>0</v>
      </c>
      <c r="D13" s="448">
        <v>0</v>
      </c>
      <c r="E13" s="448">
        <v>0</v>
      </c>
      <c r="F13" s="448">
        <v>0</v>
      </c>
      <c r="G13" s="507" t="s">
        <v>372</v>
      </c>
      <c r="H13" s="448">
        <v>0</v>
      </c>
    </row>
    <row r="14" spans="1:8" s="446" customFormat="1">
      <c r="A14" s="446" t="s">
        <v>536</v>
      </c>
      <c r="B14" s="346">
        <v>111033</v>
      </c>
      <c r="C14" s="451">
        <v>0</v>
      </c>
      <c r="D14" s="451">
        <v>0</v>
      </c>
      <c r="E14" s="451">
        <v>0</v>
      </c>
      <c r="F14" s="451">
        <v>0</v>
      </c>
      <c r="G14" s="515" t="s">
        <v>372</v>
      </c>
      <c r="H14" s="451">
        <v>0</v>
      </c>
    </row>
    <row r="15" spans="1:8" s="446" customFormat="1">
      <c r="A15" s="446" t="s">
        <v>537</v>
      </c>
      <c r="B15" s="345">
        <v>110010</v>
      </c>
      <c r="C15" s="448">
        <v>30.2</v>
      </c>
      <c r="D15" s="448">
        <v>85.5</v>
      </c>
      <c r="E15" s="448">
        <v>128.9</v>
      </c>
      <c r="F15" s="448">
        <v>181.4</v>
      </c>
      <c r="G15" s="507" t="s">
        <v>372</v>
      </c>
      <c r="H15" s="448">
        <v>127.4</v>
      </c>
    </row>
    <row r="16" spans="1:8" s="446" customFormat="1">
      <c r="B16" s="345" t="s">
        <v>538</v>
      </c>
      <c r="C16" s="448"/>
      <c r="D16" s="448"/>
      <c r="E16" s="448"/>
      <c r="F16" s="448"/>
      <c r="G16" s="448"/>
      <c r="H16" s="448"/>
    </row>
    <row r="17" spans="1:8" s="446" customFormat="1">
      <c r="A17" s="445" t="s">
        <v>539</v>
      </c>
      <c r="B17" s="345" t="s">
        <v>538</v>
      </c>
      <c r="C17" s="448"/>
      <c r="D17" s="448"/>
      <c r="E17" s="448"/>
      <c r="F17" s="448"/>
      <c r="G17" s="448"/>
      <c r="H17" s="448"/>
    </row>
    <row r="18" spans="1:8" s="446" customFormat="1">
      <c r="A18" s="446" t="s">
        <v>533</v>
      </c>
      <c r="B18" s="345">
        <v>110160</v>
      </c>
      <c r="C18" s="448">
        <v>-0.2</v>
      </c>
      <c r="D18" s="448">
        <v>1.5</v>
      </c>
      <c r="E18" s="448">
        <v>1.2</v>
      </c>
      <c r="F18" s="448">
        <v>6.8</v>
      </c>
      <c r="G18" s="507" t="s">
        <v>372</v>
      </c>
      <c r="H18" s="448">
        <v>3.1</v>
      </c>
    </row>
    <row r="19" spans="1:8" s="446" customFormat="1">
      <c r="A19" s="446" t="s">
        <v>534</v>
      </c>
      <c r="B19" s="345">
        <v>110170</v>
      </c>
      <c r="C19" s="448">
        <v>0.2</v>
      </c>
      <c r="D19" s="448">
        <v>1.6</v>
      </c>
      <c r="E19" s="448">
        <v>5.4</v>
      </c>
      <c r="F19" s="448">
        <v>5.4</v>
      </c>
      <c r="G19" s="507" t="s">
        <v>372</v>
      </c>
      <c r="H19" s="448">
        <v>3.8</v>
      </c>
    </row>
    <row r="20" spans="1:8" s="446" customFormat="1">
      <c r="A20" s="446" t="s">
        <v>540</v>
      </c>
      <c r="B20" s="346">
        <v>110180</v>
      </c>
      <c r="C20" s="451">
        <v>0</v>
      </c>
      <c r="D20" s="451">
        <v>0</v>
      </c>
      <c r="E20" s="451">
        <v>0</v>
      </c>
      <c r="F20" s="451">
        <v>0</v>
      </c>
      <c r="G20" s="515" t="s">
        <v>372</v>
      </c>
      <c r="H20" s="451">
        <v>0</v>
      </c>
    </row>
    <row r="21" spans="1:8" s="446" customFormat="1">
      <c r="A21" s="446" t="s">
        <v>541</v>
      </c>
      <c r="B21" s="345">
        <v>110190</v>
      </c>
      <c r="C21" s="448">
        <v>0</v>
      </c>
      <c r="D21" s="448">
        <v>3.1</v>
      </c>
      <c r="E21" s="448">
        <v>6.6</v>
      </c>
      <c r="F21" s="448">
        <v>12.3</v>
      </c>
      <c r="G21" s="507" t="s">
        <v>372</v>
      </c>
      <c r="H21" s="448">
        <v>6.9</v>
      </c>
    </row>
    <row r="22" spans="1:8" s="446" customFormat="1">
      <c r="B22" s="345" t="s">
        <v>538</v>
      </c>
      <c r="C22" s="448"/>
      <c r="D22" s="448"/>
      <c r="E22" s="448"/>
      <c r="F22" s="448"/>
      <c r="G22" s="448"/>
      <c r="H22" s="448"/>
    </row>
    <row r="23" spans="1:8" s="446" customFormat="1">
      <c r="A23" s="445" t="s">
        <v>542</v>
      </c>
      <c r="B23" s="345" t="s">
        <v>538</v>
      </c>
      <c r="C23" s="448"/>
      <c r="D23" s="448"/>
      <c r="E23" s="448"/>
      <c r="F23" s="448"/>
      <c r="G23" s="448"/>
      <c r="H23" s="448"/>
    </row>
    <row r="24" spans="1:8" s="446" customFormat="1">
      <c r="A24" s="446" t="s">
        <v>533</v>
      </c>
      <c r="B24" s="345">
        <v>112010</v>
      </c>
      <c r="C24" s="448">
        <v>25.7</v>
      </c>
      <c r="D24" s="448">
        <v>52.4</v>
      </c>
      <c r="E24" s="448">
        <v>78.099999999999994</v>
      </c>
      <c r="F24" s="448">
        <v>125.5</v>
      </c>
      <c r="G24" s="507" t="s">
        <v>372</v>
      </c>
      <c r="H24" s="448">
        <v>82.4</v>
      </c>
    </row>
    <row r="25" spans="1:8" s="446" customFormat="1">
      <c r="A25" s="446" t="s">
        <v>534</v>
      </c>
      <c r="B25" s="345">
        <v>112030</v>
      </c>
      <c r="C25" s="448">
        <v>4.5</v>
      </c>
      <c r="D25" s="448">
        <v>36.299999999999997</v>
      </c>
      <c r="E25" s="448">
        <v>57.2</v>
      </c>
      <c r="F25" s="448">
        <v>68.099999999999994</v>
      </c>
      <c r="G25" s="507" t="s">
        <v>372</v>
      </c>
      <c r="H25" s="448">
        <v>51.9</v>
      </c>
    </row>
    <row r="26" spans="1:8" s="446" customFormat="1">
      <c r="A26" s="446" t="s">
        <v>535</v>
      </c>
      <c r="B26" s="345">
        <v>112020</v>
      </c>
      <c r="C26" s="448">
        <v>0</v>
      </c>
      <c r="D26" s="448">
        <v>0</v>
      </c>
      <c r="E26" s="448">
        <v>0</v>
      </c>
      <c r="F26" s="448">
        <v>0</v>
      </c>
      <c r="G26" s="507" t="s">
        <v>372</v>
      </c>
      <c r="H26" s="448">
        <v>0</v>
      </c>
    </row>
    <row r="27" spans="1:8" s="446" customFormat="1">
      <c r="A27" s="446" t="s">
        <v>536</v>
      </c>
      <c r="B27" s="346">
        <v>112033</v>
      </c>
      <c r="C27" s="451">
        <v>0</v>
      </c>
      <c r="D27" s="451">
        <v>0</v>
      </c>
      <c r="E27" s="451">
        <v>0</v>
      </c>
      <c r="F27" s="451">
        <v>0</v>
      </c>
      <c r="G27" s="515" t="s">
        <v>372</v>
      </c>
      <c r="H27" s="451">
        <v>0</v>
      </c>
    </row>
    <row r="28" spans="1:8" s="446" customFormat="1">
      <c r="A28" s="446" t="s">
        <v>543</v>
      </c>
      <c r="B28" s="345">
        <v>110020</v>
      </c>
      <c r="C28" s="448">
        <v>30.2</v>
      </c>
      <c r="D28" s="448">
        <v>88.7</v>
      </c>
      <c r="E28" s="448">
        <v>135.30000000000001</v>
      </c>
      <c r="F28" s="448">
        <v>193.6</v>
      </c>
      <c r="G28" s="507" t="s">
        <v>372</v>
      </c>
      <c r="H28" s="448">
        <v>134.4</v>
      </c>
    </row>
    <row r="29" spans="1:8" s="446" customFormat="1">
      <c r="B29" s="345" t="s">
        <v>538</v>
      </c>
      <c r="C29" s="448"/>
      <c r="D29" s="448"/>
      <c r="E29" s="448"/>
      <c r="F29" s="448"/>
      <c r="G29" s="448"/>
      <c r="H29" s="448"/>
    </row>
    <row r="30" spans="1:8" s="446" customFormat="1">
      <c r="A30" s="445" t="s">
        <v>544</v>
      </c>
      <c r="B30" s="345" t="s">
        <v>538</v>
      </c>
      <c r="C30" s="448"/>
      <c r="D30" s="448"/>
      <c r="E30" s="448"/>
      <c r="F30" s="448"/>
      <c r="G30" s="448"/>
      <c r="H30" s="448"/>
    </row>
    <row r="31" spans="1:8" s="446" customFormat="1">
      <c r="A31" s="446" t="s">
        <v>545</v>
      </c>
      <c r="B31" s="345">
        <v>111120</v>
      </c>
      <c r="C31" s="448">
        <v>9.6999999999999993</v>
      </c>
      <c r="D31" s="448">
        <v>26.1</v>
      </c>
      <c r="E31" s="448">
        <v>33.700000000000003</v>
      </c>
      <c r="F31" s="448">
        <v>39.5</v>
      </c>
      <c r="G31" s="507" t="s">
        <v>372</v>
      </c>
      <c r="H31" s="448">
        <v>32.4</v>
      </c>
    </row>
    <row r="32" spans="1:8" s="446" customFormat="1">
      <c r="A32" s="446" t="s">
        <v>546</v>
      </c>
      <c r="B32" s="345">
        <v>111130</v>
      </c>
      <c r="C32" s="448">
        <v>11.5</v>
      </c>
      <c r="D32" s="448">
        <v>32.299999999999997</v>
      </c>
      <c r="E32" s="448">
        <v>40.200000000000003</v>
      </c>
      <c r="F32" s="448">
        <v>72.2</v>
      </c>
      <c r="G32" s="507" t="s">
        <v>372</v>
      </c>
      <c r="H32" s="448">
        <v>47.1</v>
      </c>
    </row>
    <row r="33" spans="1:8" s="446" customFormat="1">
      <c r="A33" s="446" t="s">
        <v>547</v>
      </c>
      <c r="B33" s="345">
        <v>111140</v>
      </c>
      <c r="C33" s="448">
        <v>8.4</v>
      </c>
      <c r="D33" s="448">
        <v>27.3</v>
      </c>
      <c r="E33" s="448">
        <v>57.7</v>
      </c>
      <c r="F33" s="448">
        <v>72.8</v>
      </c>
      <c r="G33" s="507" t="s">
        <v>372</v>
      </c>
      <c r="H33" s="448">
        <v>49.8</v>
      </c>
    </row>
    <row r="34" spans="1:8" s="446" customFormat="1">
      <c r="A34" s="446" t="s">
        <v>548</v>
      </c>
      <c r="B34" s="346">
        <v>111150</v>
      </c>
      <c r="C34" s="451">
        <v>0.7</v>
      </c>
      <c r="D34" s="451">
        <v>1.4</v>
      </c>
      <c r="E34" s="451">
        <v>3.3</v>
      </c>
      <c r="F34" s="451">
        <v>8.3000000000000007</v>
      </c>
      <c r="G34" s="515" t="s">
        <v>372</v>
      </c>
      <c r="H34" s="451">
        <v>4.0999999999999996</v>
      </c>
    </row>
    <row r="35" spans="1:8" s="446" customFormat="1">
      <c r="A35" s="446" t="s">
        <v>549</v>
      </c>
      <c r="B35" s="345">
        <v>110150</v>
      </c>
      <c r="C35" s="448">
        <v>30.2</v>
      </c>
      <c r="D35" s="448">
        <v>87.1</v>
      </c>
      <c r="E35" s="448">
        <v>135</v>
      </c>
      <c r="F35" s="448">
        <v>192.9</v>
      </c>
      <c r="G35" s="507" t="s">
        <v>372</v>
      </c>
      <c r="H35" s="448">
        <v>133.4</v>
      </c>
    </row>
    <row r="36" spans="1:8" s="446" customFormat="1">
      <c r="B36" s="345" t="s">
        <v>538</v>
      </c>
      <c r="C36" s="448"/>
      <c r="D36" s="448"/>
      <c r="E36" s="448"/>
      <c r="F36" s="448"/>
      <c r="G36" s="448"/>
      <c r="H36" s="448"/>
    </row>
    <row r="37" spans="1:8" s="446" customFormat="1">
      <c r="A37" s="446" t="s">
        <v>550</v>
      </c>
      <c r="B37" s="345">
        <v>111070</v>
      </c>
      <c r="C37" s="448">
        <v>0</v>
      </c>
      <c r="D37" s="448">
        <v>0</v>
      </c>
      <c r="E37" s="448">
        <v>0</v>
      </c>
      <c r="F37" s="448">
        <v>0</v>
      </c>
      <c r="G37" s="507" t="s">
        <v>372</v>
      </c>
      <c r="H37" s="448">
        <v>0</v>
      </c>
    </row>
    <row r="38" spans="1:8" s="446" customFormat="1">
      <c r="A38" s="446" t="s">
        <v>551</v>
      </c>
      <c r="B38" s="345">
        <v>111080</v>
      </c>
      <c r="C38" s="448">
        <v>0.2</v>
      </c>
      <c r="D38" s="448">
        <v>1.6</v>
      </c>
      <c r="E38" s="448">
        <v>11.8</v>
      </c>
      <c r="F38" s="448">
        <v>10.3</v>
      </c>
      <c r="G38" s="507" t="s">
        <v>372</v>
      </c>
      <c r="H38" s="448">
        <v>7.1</v>
      </c>
    </row>
    <row r="39" spans="1:8" s="446" customFormat="1">
      <c r="B39" s="345"/>
      <c r="C39" s="448"/>
      <c r="D39" s="448"/>
      <c r="E39" s="448"/>
      <c r="F39" s="448"/>
      <c r="G39" s="448"/>
      <c r="H39" s="448"/>
    </row>
    <row r="40" spans="1:8" s="446" customFormat="1">
      <c r="A40" s="445" t="s">
        <v>552</v>
      </c>
      <c r="B40" s="345"/>
      <c r="C40" s="448"/>
      <c r="D40" s="448"/>
      <c r="E40" s="448"/>
      <c r="F40" s="448"/>
      <c r="G40" s="448"/>
      <c r="H40" s="448"/>
    </row>
    <row r="41" spans="1:8" s="446" customFormat="1">
      <c r="A41" s="446" t="s">
        <v>532</v>
      </c>
      <c r="B41" s="345">
        <v>110050</v>
      </c>
      <c r="C41" s="448">
        <v>0</v>
      </c>
      <c r="D41" s="448">
        <v>0</v>
      </c>
      <c r="E41" s="448">
        <v>0</v>
      </c>
      <c r="F41" s="448">
        <v>0</v>
      </c>
      <c r="G41" s="507" t="s">
        <v>372</v>
      </c>
      <c r="H41" s="448">
        <v>0</v>
      </c>
    </row>
    <row r="42" spans="1:8" s="446" customFormat="1">
      <c r="A42" s="446" t="s">
        <v>539</v>
      </c>
      <c r="B42" s="345">
        <v>110180</v>
      </c>
      <c r="C42" s="448">
        <v>0</v>
      </c>
      <c r="D42" s="448">
        <v>0</v>
      </c>
      <c r="E42" s="448">
        <v>0</v>
      </c>
      <c r="F42" s="448">
        <v>0</v>
      </c>
      <c r="G42" s="507" t="s">
        <v>372</v>
      </c>
      <c r="H42" s="448">
        <v>0</v>
      </c>
    </row>
    <row r="43" spans="1:8" s="446" customFormat="1">
      <c r="A43" s="446" t="s">
        <v>542</v>
      </c>
      <c r="B43" s="345">
        <v>110060</v>
      </c>
      <c r="C43" s="448">
        <v>0</v>
      </c>
      <c r="D43" s="448">
        <v>0</v>
      </c>
      <c r="E43" s="448">
        <v>0</v>
      </c>
      <c r="F43" s="448">
        <v>0</v>
      </c>
      <c r="G43" s="507" t="s">
        <v>372</v>
      </c>
      <c r="H43" s="448">
        <v>0</v>
      </c>
    </row>
    <row r="44" spans="1:8" s="446" customFormat="1">
      <c r="B44" s="345"/>
      <c r="C44" s="448"/>
      <c r="D44" s="448"/>
      <c r="E44" s="448"/>
      <c r="F44" s="448"/>
      <c r="G44" s="448"/>
      <c r="H44" s="448"/>
    </row>
    <row r="45" spans="1:8" s="446" customFormat="1">
      <c r="A45" s="445" t="s">
        <v>553</v>
      </c>
      <c r="B45" s="345"/>
      <c r="C45" s="448"/>
      <c r="D45" s="448"/>
      <c r="E45" s="448"/>
      <c r="F45" s="448"/>
      <c r="G45" s="448"/>
      <c r="H45" s="448"/>
    </row>
    <row r="46" spans="1:8" s="446" customFormat="1">
      <c r="A46" s="446" t="s">
        <v>554</v>
      </c>
      <c r="B46" s="345">
        <v>111160</v>
      </c>
      <c r="C46" s="448">
        <v>2.7</v>
      </c>
      <c r="D46" s="448">
        <v>0</v>
      </c>
      <c r="E46" s="448">
        <v>32.5</v>
      </c>
      <c r="F46" s="448">
        <v>12.9</v>
      </c>
      <c r="G46" s="507" t="s">
        <v>372</v>
      </c>
      <c r="H46" s="448">
        <v>12.7</v>
      </c>
    </row>
    <row r="47" spans="1:8" s="446" customFormat="1">
      <c r="A47" s="446" t="s">
        <v>555</v>
      </c>
      <c r="B47" s="345">
        <v>111170</v>
      </c>
      <c r="C47" s="448">
        <v>11.5</v>
      </c>
      <c r="D47" s="448">
        <v>0</v>
      </c>
      <c r="E47" s="448">
        <v>0</v>
      </c>
      <c r="F47" s="448">
        <v>35</v>
      </c>
      <c r="G47" s="507" t="s">
        <v>372</v>
      </c>
      <c r="H47" s="448">
        <v>11.1</v>
      </c>
    </row>
    <row r="48" spans="1:8" s="446" customFormat="1">
      <c r="A48" s="446" t="s">
        <v>556</v>
      </c>
      <c r="B48" s="346">
        <v>111180</v>
      </c>
      <c r="C48" s="451">
        <v>1.8</v>
      </c>
      <c r="D48" s="451">
        <v>0</v>
      </c>
      <c r="E48" s="451">
        <v>0</v>
      </c>
      <c r="F48" s="451">
        <v>130.19999999999999</v>
      </c>
      <c r="G48" s="515" t="s">
        <v>372</v>
      </c>
      <c r="H48" s="451">
        <v>41.4</v>
      </c>
    </row>
    <row r="49" spans="1:8" s="446" customFormat="1">
      <c r="A49" s="446" t="s">
        <v>557</v>
      </c>
      <c r="B49" s="345">
        <v>110120</v>
      </c>
      <c r="C49" s="448">
        <v>16</v>
      </c>
      <c r="D49" s="448">
        <v>0</v>
      </c>
      <c r="E49" s="448">
        <v>32.5</v>
      </c>
      <c r="F49" s="448">
        <v>178</v>
      </c>
      <c r="G49" s="507" t="s">
        <v>372</v>
      </c>
      <c r="H49" s="448">
        <v>65.2</v>
      </c>
    </row>
    <row r="50" spans="1:8" s="446" customFormat="1">
      <c r="B50" s="345" t="s">
        <v>538</v>
      </c>
      <c r="C50" s="448"/>
      <c r="D50" s="448"/>
      <c r="E50" s="448"/>
      <c r="F50" s="448"/>
      <c r="G50" s="448"/>
      <c r="H50" s="448"/>
    </row>
    <row r="51" spans="1:8" s="446" customFormat="1">
      <c r="A51" s="445" t="s">
        <v>558</v>
      </c>
      <c r="B51" s="345" t="s">
        <v>538</v>
      </c>
      <c r="C51" s="448"/>
      <c r="D51" s="448"/>
      <c r="E51" s="448"/>
      <c r="F51" s="448"/>
      <c r="G51" s="448"/>
      <c r="H51" s="448"/>
    </row>
    <row r="52" spans="1:8" s="446" customFormat="1">
      <c r="A52" s="446" t="s">
        <v>559</v>
      </c>
      <c r="B52" s="345">
        <v>111060</v>
      </c>
      <c r="C52" s="448">
        <v>1.6</v>
      </c>
      <c r="D52" s="448">
        <v>2.9</v>
      </c>
      <c r="E52" s="448">
        <v>3</v>
      </c>
      <c r="F52" s="448">
        <v>4.4000000000000004</v>
      </c>
      <c r="G52" s="507" t="s">
        <v>372</v>
      </c>
      <c r="H52" s="448">
        <v>3.4</v>
      </c>
    </row>
    <row r="53" spans="1:8" s="446" customFormat="1">
      <c r="A53" s="446" t="s">
        <v>560</v>
      </c>
      <c r="B53" s="345">
        <v>111040</v>
      </c>
      <c r="C53" s="448">
        <v>3.9</v>
      </c>
      <c r="D53" s="448">
        <v>6.9</v>
      </c>
      <c r="E53" s="448">
        <v>5.8</v>
      </c>
      <c r="F53" s="448">
        <v>11.8</v>
      </c>
      <c r="G53" s="507" t="s">
        <v>372</v>
      </c>
      <c r="H53" s="448">
        <v>8.1999999999999993</v>
      </c>
    </row>
    <row r="54" spans="1:8" s="446" customFormat="1">
      <c r="A54" s="446" t="s">
        <v>561</v>
      </c>
      <c r="B54" s="345">
        <v>111050</v>
      </c>
      <c r="C54" s="448">
        <v>0</v>
      </c>
      <c r="D54" s="448">
        <v>0.3</v>
      </c>
      <c r="E54" s="448">
        <v>0</v>
      </c>
      <c r="F54" s="448">
        <v>0.1</v>
      </c>
      <c r="G54" s="507" t="s">
        <v>372</v>
      </c>
      <c r="H54" s="448">
        <v>0.2</v>
      </c>
    </row>
    <row r="55" spans="1:8" s="446" customFormat="1">
      <c r="A55" s="449"/>
      <c r="B55" s="58"/>
      <c r="C55" s="451"/>
      <c r="D55" s="451"/>
      <c r="E55" s="451"/>
      <c r="F55" s="451"/>
      <c r="G55" s="451"/>
      <c r="H55" s="451"/>
    </row>
    <row r="56" spans="1:8" s="446" customFormat="1">
      <c r="B56" s="46"/>
      <c r="C56" s="448"/>
      <c r="D56" s="448"/>
      <c r="E56" s="448"/>
      <c r="F56" s="448"/>
      <c r="G56" s="448"/>
      <c r="H56" s="448"/>
    </row>
    <row r="57" spans="1:8" s="446" customFormat="1">
      <c r="B57" s="46"/>
      <c r="C57" s="448"/>
      <c r="D57" s="448"/>
      <c r="E57" s="448"/>
      <c r="F57" s="448"/>
      <c r="G57" s="448"/>
      <c r="H57" s="448"/>
    </row>
    <row r="58" spans="1:8" s="445" customFormat="1">
      <c r="A58" s="443" t="s">
        <v>562</v>
      </c>
      <c r="B58" s="22" t="s">
        <v>563</v>
      </c>
      <c r="C58" s="444"/>
      <c r="D58" s="444"/>
      <c r="E58" s="444"/>
      <c r="F58" s="444"/>
      <c r="G58" s="444"/>
      <c r="H58" s="444"/>
    </row>
    <row r="59" spans="1:8" s="446" customFormat="1">
      <c r="B59" s="46"/>
      <c r="C59" s="554" t="s">
        <v>1078</v>
      </c>
      <c r="D59" s="448"/>
      <c r="E59" s="448"/>
      <c r="F59" s="448"/>
      <c r="G59" s="554" t="s">
        <v>1079</v>
      </c>
      <c r="H59" s="448"/>
    </row>
    <row r="60" spans="1:8" s="446" customFormat="1">
      <c r="A60" s="538">
        <v>2007</v>
      </c>
      <c r="B60" s="539" t="s">
        <v>524</v>
      </c>
      <c r="C60" s="498"/>
      <c r="D60" s="498"/>
      <c r="E60" s="498"/>
      <c r="F60" s="498" t="s">
        <v>525</v>
      </c>
      <c r="G60" s="498" t="s">
        <v>163</v>
      </c>
      <c r="H60" s="498"/>
    </row>
    <row r="61" spans="1:8" s="446" customFormat="1">
      <c r="A61" s="449" t="s">
        <v>526</v>
      </c>
      <c r="B61" s="540" t="s">
        <v>527</v>
      </c>
      <c r="C61" s="500" t="s">
        <v>528</v>
      </c>
      <c r="D61" s="541" t="s">
        <v>529</v>
      </c>
      <c r="E61" s="541" t="s">
        <v>530</v>
      </c>
      <c r="F61" s="542">
        <v>3</v>
      </c>
      <c r="G61" s="500" t="s">
        <v>531</v>
      </c>
      <c r="H61" s="500" t="s">
        <v>11</v>
      </c>
    </row>
    <row r="62" spans="1:8" s="446" customFormat="1">
      <c r="B62" s="46"/>
      <c r="C62" s="448"/>
      <c r="D62" s="448"/>
      <c r="E62" s="448"/>
      <c r="F62" s="448"/>
      <c r="G62" s="448"/>
      <c r="H62" s="448"/>
    </row>
    <row r="63" spans="1:8" s="446" customFormat="1">
      <c r="A63" s="445" t="s">
        <v>564</v>
      </c>
      <c r="B63" s="46"/>
      <c r="C63" s="448"/>
      <c r="D63" s="448"/>
      <c r="E63" s="448"/>
      <c r="F63" s="448"/>
      <c r="G63" s="448"/>
      <c r="H63" s="448"/>
    </row>
    <row r="64" spans="1:8" s="446" customFormat="1">
      <c r="A64" s="445" t="s">
        <v>83</v>
      </c>
      <c r="B64" s="46"/>
      <c r="C64" s="448"/>
      <c r="D64" s="448"/>
      <c r="E64" s="448"/>
      <c r="F64" s="448"/>
      <c r="G64" s="448"/>
      <c r="H64" s="448"/>
    </row>
    <row r="65" spans="1:8" s="446" customFormat="1">
      <c r="A65" s="446" t="s">
        <v>26</v>
      </c>
      <c r="B65" s="46">
        <v>131010</v>
      </c>
      <c r="C65" s="448">
        <v>3.48</v>
      </c>
      <c r="D65" s="448">
        <v>5.89</v>
      </c>
      <c r="E65" s="448">
        <v>7.48</v>
      </c>
      <c r="F65" s="448">
        <v>13.99</v>
      </c>
      <c r="G65" s="507" t="s">
        <v>372</v>
      </c>
      <c r="H65" s="448">
        <v>8.89</v>
      </c>
    </row>
    <row r="66" spans="1:8" s="446" customFormat="1">
      <c r="A66" s="446" t="s">
        <v>380</v>
      </c>
      <c r="B66" s="46">
        <v>131020</v>
      </c>
      <c r="C66" s="448">
        <v>0.11</v>
      </c>
      <c r="D66" s="448">
        <v>0.57999999999999996</v>
      </c>
      <c r="E66" s="448">
        <v>0.19</v>
      </c>
      <c r="F66" s="448">
        <v>0.36</v>
      </c>
      <c r="G66" s="507" t="s">
        <v>372</v>
      </c>
      <c r="H66" s="448">
        <v>0.41</v>
      </c>
    </row>
    <row r="67" spans="1:8" s="446" customFormat="1">
      <c r="A67" s="446" t="s">
        <v>565</v>
      </c>
      <c r="B67" s="46">
        <v>131030</v>
      </c>
      <c r="C67" s="448">
        <v>2.13</v>
      </c>
      <c r="D67" s="448">
        <v>7.7</v>
      </c>
      <c r="E67" s="448">
        <v>4.12</v>
      </c>
      <c r="F67" s="448">
        <v>4.74</v>
      </c>
      <c r="G67" s="507" t="s">
        <v>372</v>
      </c>
      <c r="H67" s="448">
        <v>5.81</v>
      </c>
    </row>
    <row r="68" spans="1:8" s="446" customFormat="1">
      <c r="A68" s="446" t="s">
        <v>381</v>
      </c>
      <c r="B68" s="46">
        <v>131040</v>
      </c>
      <c r="C68" s="448">
        <v>1.05</v>
      </c>
      <c r="D68" s="448">
        <v>1.49</v>
      </c>
      <c r="E68" s="448">
        <v>2.65</v>
      </c>
      <c r="F68" s="448">
        <v>1.1499999999999999</v>
      </c>
      <c r="G68" s="507" t="s">
        <v>372</v>
      </c>
      <c r="H68" s="448">
        <v>1.69</v>
      </c>
    </row>
    <row r="69" spans="1:8" s="446" customFormat="1">
      <c r="A69" s="446" t="s">
        <v>566</v>
      </c>
      <c r="B69" s="46">
        <v>131050</v>
      </c>
      <c r="C69" s="448">
        <v>2.11</v>
      </c>
      <c r="D69" s="448">
        <v>4.9800000000000004</v>
      </c>
      <c r="E69" s="448">
        <v>5.36</v>
      </c>
      <c r="F69" s="448">
        <v>7.29</v>
      </c>
      <c r="G69" s="507" t="s">
        <v>372</v>
      </c>
      <c r="H69" s="448">
        <v>5.82</v>
      </c>
    </row>
    <row r="70" spans="1:8" s="446" customFormat="1">
      <c r="A70" s="446" t="s">
        <v>567</v>
      </c>
      <c r="B70" s="46">
        <v>131060</v>
      </c>
      <c r="C70" s="448">
        <v>3.91</v>
      </c>
      <c r="D70" s="448">
        <v>8.61</v>
      </c>
      <c r="E70" s="448">
        <v>13.69</v>
      </c>
      <c r="F70" s="448">
        <v>13.6</v>
      </c>
      <c r="G70" s="507" t="s">
        <v>372</v>
      </c>
      <c r="H70" s="448">
        <v>11.54</v>
      </c>
    </row>
    <row r="71" spans="1:8" s="446" customFormat="1">
      <c r="A71" s="446" t="s">
        <v>568</v>
      </c>
      <c r="B71" s="46">
        <v>131070</v>
      </c>
      <c r="C71" s="451">
        <v>0.34</v>
      </c>
      <c r="D71" s="451">
        <v>3</v>
      </c>
      <c r="E71" s="451">
        <v>1.37</v>
      </c>
      <c r="F71" s="451">
        <v>1.97</v>
      </c>
      <c r="G71" s="515" t="s">
        <v>372</v>
      </c>
      <c r="H71" s="451">
        <v>2.2400000000000002</v>
      </c>
    </row>
    <row r="72" spans="1:8" s="446" customFormat="1">
      <c r="A72" s="446" t="s">
        <v>42</v>
      </c>
      <c r="B72" s="46">
        <v>130005</v>
      </c>
      <c r="C72" s="448">
        <v>13.12</v>
      </c>
      <c r="D72" s="448">
        <v>32.25</v>
      </c>
      <c r="E72" s="448">
        <v>34.86</v>
      </c>
      <c r="F72" s="448">
        <v>43.11</v>
      </c>
      <c r="G72" s="507" t="s">
        <v>372</v>
      </c>
      <c r="H72" s="448">
        <v>36.39</v>
      </c>
    </row>
    <row r="73" spans="1:8" s="446" customFormat="1">
      <c r="B73" s="46"/>
      <c r="C73" s="448"/>
      <c r="D73" s="448"/>
      <c r="E73" s="448"/>
      <c r="F73" s="448"/>
      <c r="G73" s="448"/>
      <c r="H73" s="448"/>
    </row>
    <row r="74" spans="1:8" s="446" customFormat="1">
      <c r="A74" s="446" t="s">
        <v>569</v>
      </c>
      <c r="B74" s="46">
        <v>131170</v>
      </c>
      <c r="C74" s="448">
        <v>0.62</v>
      </c>
      <c r="D74" s="448">
        <v>1.43</v>
      </c>
      <c r="E74" s="448">
        <v>1.46</v>
      </c>
      <c r="F74" s="448">
        <v>0.7</v>
      </c>
      <c r="G74" s="507" t="s">
        <v>372</v>
      </c>
      <c r="H74" s="448">
        <v>1.21</v>
      </c>
    </row>
    <row r="75" spans="1:8" s="446" customFormat="1">
      <c r="A75" s="446" t="s">
        <v>410</v>
      </c>
      <c r="B75" s="46">
        <v>131140</v>
      </c>
      <c r="C75" s="448">
        <v>0.23</v>
      </c>
      <c r="D75" s="448">
        <v>0.51</v>
      </c>
      <c r="E75" s="448">
        <v>0.31</v>
      </c>
      <c r="F75" s="448">
        <v>0.09</v>
      </c>
      <c r="G75" s="507" t="s">
        <v>372</v>
      </c>
      <c r="H75" s="448">
        <v>0.33</v>
      </c>
    </row>
    <row r="76" spans="1:8" s="446" customFormat="1">
      <c r="A76" s="446" t="s">
        <v>570</v>
      </c>
      <c r="B76" s="46">
        <v>131160</v>
      </c>
      <c r="C76" s="448">
        <v>0.08</v>
      </c>
      <c r="D76" s="448">
        <v>0</v>
      </c>
      <c r="E76" s="448">
        <v>0</v>
      </c>
      <c r="F76" s="448">
        <v>0</v>
      </c>
      <c r="G76" s="507" t="s">
        <v>372</v>
      </c>
      <c r="H76" s="448">
        <v>0</v>
      </c>
    </row>
    <row r="77" spans="1:8" s="446" customFormat="1">
      <c r="A77" s="446" t="s">
        <v>30</v>
      </c>
      <c r="B77" s="46">
        <v>131120</v>
      </c>
      <c r="C77" s="448">
        <v>0.04</v>
      </c>
      <c r="D77" s="448">
        <v>1.1000000000000001</v>
      </c>
      <c r="E77" s="448">
        <v>0.96</v>
      </c>
      <c r="F77" s="448">
        <v>2.06</v>
      </c>
      <c r="G77" s="507" t="s">
        <v>372</v>
      </c>
      <c r="H77" s="448">
        <v>1.37</v>
      </c>
    </row>
    <row r="78" spans="1:8" s="446" customFormat="1">
      <c r="A78" s="446" t="s">
        <v>571</v>
      </c>
      <c r="B78" s="46">
        <v>131130</v>
      </c>
      <c r="C78" s="448">
        <v>0</v>
      </c>
      <c r="D78" s="448">
        <v>0</v>
      </c>
      <c r="E78" s="448">
        <v>0</v>
      </c>
      <c r="F78" s="448">
        <v>0</v>
      </c>
      <c r="G78" s="507" t="s">
        <v>372</v>
      </c>
      <c r="H78" s="448">
        <v>0</v>
      </c>
    </row>
    <row r="79" spans="1:8" s="446" customFormat="1">
      <c r="A79" s="446" t="s">
        <v>572</v>
      </c>
      <c r="B79" s="46">
        <v>131110</v>
      </c>
      <c r="C79" s="448">
        <v>0</v>
      </c>
      <c r="D79" s="448">
        <v>0</v>
      </c>
      <c r="E79" s="448">
        <v>0</v>
      </c>
      <c r="F79" s="448">
        <v>0</v>
      </c>
      <c r="G79" s="507" t="s">
        <v>372</v>
      </c>
      <c r="H79" s="448">
        <v>0</v>
      </c>
    </row>
    <row r="80" spans="1:8" s="446" customFormat="1">
      <c r="A80" s="446" t="s">
        <v>411</v>
      </c>
      <c r="B80" s="46">
        <v>131150</v>
      </c>
      <c r="C80" s="448">
        <v>0</v>
      </c>
      <c r="D80" s="448">
        <v>0.05</v>
      </c>
      <c r="E80" s="448">
        <v>0</v>
      </c>
      <c r="F80" s="448">
        <v>0</v>
      </c>
      <c r="G80" s="507" t="s">
        <v>372</v>
      </c>
      <c r="H80" s="448">
        <v>0.02</v>
      </c>
    </row>
    <row r="81" spans="1:8" s="446" customFormat="1">
      <c r="A81" s="446" t="s">
        <v>573</v>
      </c>
      <c r="B81" s="58">
        <v>131180</v>
      </c>
      <c r="C81" s="451">
        <v>0</v>
      </c>
      <c r="D81" s="451">
        <v>0</v>
      </c>
      <c r="E81" s="451">
        <v>0.56000000000000005</v>
      </c>
      <c r="F81" s="451">
        <v>0</v>
      </c>
      <c r="G81" s="515" t="s">
        <v>372</v>
      </c>
      <c r="H81" s="451">
        <v>0.15</v>
      </c>
    </row>
    <row r="82" spans="1:8" s="446" customFormat="1">
      <c r="A82" s="446" t="s">
        <v>574</v>
      </c>
      <c r="B82" s="46">
        <v>130015</v>
      </c>
      <c r="C82" s="448">
        <v>0.98</v>
      </c>
      <c r="D82" s="448">
        <v>3.1</v>
      </c>
      <c r="E82" s="448">
        <v>3.29</v>
      </c>
      <c r="F82" s="448">
        <v>2.85</v>
      </c>
      <c r="G82" s="507" t="s">
        <v>372</v>
      </c>
      <c r="H82" s="448">
        <v>3.07</v>
      </c>
    </row>
    <row r="83" spans="1:8" s="446" customFormat="1">
      <c r="B83" s="46"/>
      <c r="C83" s="448"/>
      <c r="D83" s="448"/>
      <c r="E83" s="448"/>
      <c r="F83" s="448"/>
      <c r="G83" s="448"/>
      <c r="H83" s="448"/>
    </row>
    <row r="84" spans="1:8" s="446" customFormat="1">
      <c r="A84" s="445" t="s">
        <v>575</v>
      </c>
      <c r="B84" s="46"/>
      <c r="C84" s="448"/>
      <c r="D84" s="448"/>
      <c r="E84" s="448"/>
      <c r="F84" s="448"/>
      <c r="G84" s="448"/>
      <c r="H84" s="448"/>
    </row>
    <row r="85" spans="1:8" s="446" customFormat="1">
      <c r="A85" s="446" t="s">
        <v>416</v>
      </c>
      <c r="B85" s="46">
        <v>131080</v>
      </c>
      <c r="C85" s="448">
        <v>0.44</v>
      </c>
      <c r="D85" s="448">
        <v>2.2200000000000002</v>
      </c>
      <c r="E85" s="448">
        <v>3.11</v>
      </c>
      <c r="F85" s="448">
        <v>0.18</v>
      </c>
      <c r="G85" s="507" t="s">
        <v>372</v>
      </c>
      <c r="H85" s="448">
        <v>1.8</v>
      </c>
    </row>
    <row r="86" spans="1:8" s="446" customFormat="1">
      <c r="A86" s="446" t="s">
        <v>417</v>
      </c>
      <c r="B86" s="46">
        <v>131090</v>
      </c>
      <c r="C86" s="448">
        <v>0.24</v>
      </c>
      <c r="D86" s="448">
        <v>0.43</v>
      </c>
      <c r="E86" s="448">
        <v>0</v>
      </c>
      <c r="F86" s="448">
        <v>0.91</v>
      </c>
      <c r="G86" s="507" t="s">
        <v>372</v>
      </c>
      <c r="H86" s="448">
        <v>0.47</v>
      </c>
    </row>
    <row r="87" spans="1:8" s="446" customFormat="1">
      <c r="A87" s="446" t="s">
        <v>576</v>
      </c>
      <c r="B87" s="46">
        <v>131100</v>
      </c>
      <c r="C87" s="451">
        <v>0</v>
      </c>
      <c r="D87" s="451">
        <v>0</v>
      </c>
      <c r="E87" s="451">
        <v>0</v>
      </c>
      <c r="F87" s="451">
        <v>0</v>
      </c>
      <c r="G87" s="515" t="s">
        <v>372</v>
      </c>
      <c r="H87" s="451">
        <v>0</v>
      </c>
    </row>
    <row r="88" spans="1:8" s="446" customFormat="1">
      <c r="A88" s="446" t="s">
        <v>577</v>
      </c>
      <c r="B88" s="46">
        <v>130010</v>
      </c>
      <c r="C88" s="448">
        <v>0.68</v>
      </c>
      <c r="D88" s="448">
        <v>2.64</v>
      </c>
      <c r="E88" s="448">
        <v>3.11</v>
      </c>
      <c r="F88" s="448">
        <v>1.0900000000000001</v>
      </c>
      <c r="G88" s="507" t="s">
        <v>372</v>
      </c>
      <c r="H88" s="448">
        <v>2.27</v>
      </c>
    </row>
    <row r="89" spans="1:8" s="446" customFormat="1">
      <c r="B89" s="46"/>
      <c r="C89" s="448"/>
      <c r="D89" s="448"/>
      <c r="E89" s="448"/>
      <c r="F89" s="448"/>
      <c r="G89" s="448"/>
      <c r="H89" s="448"/>
    </row>
    <row r="90" spans="1:8" s="446" customFormat="1">
      <c r="A90" s="445" t="s">
        <v>578</v>
      </c>
      <c r="B90" s="46"/>
      <c r="C90" s="448" t="s">
        <v>538</v>
      </c>
      <c r="D90" s="448" t="s">
        <v>538</v>
      </c>
      <c r="E90" s="448" t="s">
        <v>538</v>
      </c>
      <c r="F90" s="448" t="s">
        <v>538</v>
      </c>
      <c r="G90" s="448" t="s">
        <v>538</v>
      </c>
      <c r="H90" s="448" t="s">
        <v>538</v>
      </c>
    </row>
    <row r="91" spans="1:8" s="446" customFormat="1">
      <c r="A91" s="446" t="s">
        <v>33</v>
      </c>
      <c r="B91" s="46">
        <v>131200</v>
      </c>
      <c r="C91" s="448">
        <v>0</v>
      </c>
      <c r="D91" s="448">
        <v>0</v>
      </c>
      <c r="E91" s="448">
        <v>0</v>
      </c>
      <c r="F91" s="448">
        <v>0.22</v>
      </c>
      <c r="G91" s="507" t="s">
        <v>372</v>
      </c>
      <c r="H91" s="448">
        <v>7.0000000000000007E-2</v>
      </c>
    </row>
    <row r="92" spans="1:8" s="446" customFormat="1">
      <c r="A92" s="446" t="s">
        <v>34</v>
      </c>
      <c r="B92" s="46">
        <v>131240</v>
      </c>
      <c r="C92" s="448">
        <v>0.06</v>
      </c>
      <c r="D92" s="448">
        <v>1.1499999999999999</v>
      </c>
      <c r="E92" s="448">
        <v>6.95</v>
      </c>
      <c r="F92" s="448">
        <v>14.68</v>
      </c>
      <c r="G92" s="507" t="s">
        <v>372</v>
      </c>
      <c r="H92" s="448">
        <v>6.98</v>
      </c>
    </row>
    <row r="93" spans="1:8" s="446" customFormat="1">
      <c r="A93" s="446" t="s">
        <v>35</v>
      </c>
      <c r="B93" s="46">
        <v>131230</v>
      </c>
      <c r="C93" s="448">
        <v>1.5</v>
      </c>
      <c r="D93" s="448">
        <v>6.18</v>
      </c>
      <c r="E93" s="448">
        <v>15</v>
      </c>
      <c r="F93" s="448">
        <v>21.64</v>
      </c>
      <c r="G93" s="507" t="s">
        <v>372</v>
      </c>
      <c r="H93" s="448">
        <v>13.42</v>
      </c>
    </row>
    <row r="94" spans="1:8" s="446" customFormat="1">
      <c r="A94" s="446" t="s">
        <v>39</v>
      </c>
      <c r="B94" s="46">
        <v>131250</v>
      </c>
      <c r="C94" s="448">
        <v>0.08</v>
      </c>
      <c r="D94" s="448">
        <v>0</v>
      </c>
      <c r="E94" s="448">
        <v>0.49</v>
      </c>
      <c r="F94" s="448">
        <v>0.11</v>
      </c>
      <c r="G94" s="507" t="s">
        <v>372</v>
      </c>
      <c r="H94" s="448">
        <v>0.16</v>
      </c>
    </row>
    <row r="95" spans="1:8" s="446" customFormat="1">
      <c r="A95" s="446" t="s">
        <v>37</v>
      </c>
      <c r="B95" s="46">
        <v>131210</v>
      </c>
      <c r="C95" s="448">
        <v>8.34</v>
      </c>
      <c r="D95" s="448">
        <v>28.21</v>
      </c>
      <c r="E95" s="448">
        <v>51.42</v>
      </c>
      <c r="F95" s="448">
        <v>84.22</v>
      </c>
      <c r="G95" s="507" t="s">
        <v>372</v>
      </c>
      <c r="H95" s="448">
        <v>52.14</v>
      </c>
    </row>
    <row r="96" spans="1:8" s="446" customFormat="1">
      <c r="A96" s="446" t="s">
        <v>579</v>
      </c>
      <c r="B96" s="58">
        <v>131220</v>
      </c>
      <c r="C96" s="451">
        <v>3.92</v>
      </c>
      <c r="D96" s="451">
        <v>9.51</v>
      </c>
      <c r="E96" s="451">
        <v>13.05</v>
      </c>
      <c r="F96" s="451">
        <v>14.54</v>
      </c>
      <c r="G96" s="515" t="s">
        <v>372</v>
      </c>
      <c r="H96" s="451">
        <v>12.04</v>
      </c>
    </row>
    <row r="97" spans="1:8" s="446" customFormat="1">
      <c r="A97" s="446" t="s">
        <v>580</v>
      </c>
      <c r="B97" s="46">
        <v>130020</v>
      </c>
      <c r="C97" s="448">
        <v>13.9</v>
      </c>
      <c r="D97" s="448">
        <v>45.05</v>
      </c>
      <c r="E97" s="448">
        <v>86.91</v>
      </c>
      <c r="F97" s="448">
        <v>135.41</v>
      </c>
      <c r="G97" s="507" t="s">
        <v>372</v>
      </c>
      <c r="H97" s="448">
        <v>84.82</v>
      </c>
    </row>
    <row r="98" spans="1:8" s="446" customFormat="1">
      <c r="B98" s="46"/>
      <c r="C98" s="448"/>
      <c r="D98" s="448"/>
      <c r="E98" s="448"/>
      <c r="F98" s="448"/>
      <c r="G98" s="448"/>
      <c r="H98" s="448"/>
    </row>
    <row r="99" spans="1:8" s="446" customFormat="1">
      <c r="A99" s="446" t="s">
        <v>581</v>
      </c>
      <c r="B99" s="46">
        <v>131310</v>
      </c>
      <c r="C99" s="448">
        <v>1.4</v>
      </c>
      <c r="D99" s="448">
        <v>3.19</v>
      </c>
      <c r="E99" s="448">
        <v>6.2</v>
      </c>
      <c r="F99" s="448">
        <v>6.35</v>
      </c>
      <c r="G99" s="507" t="s">
        <v>372</v>
      </c>
      <c r="H99" s="448">
        <v>4.99</v>
      </c>
    </row>
    <row r="100" spans="1:8" s="446" customFormat="1">
      <c r="B100" s="46"/>
      <c r="C100" s="448"/>
      <c r="D100" s="448"/>
      <c r="E100" s="448"/>
      <c r="F100" s="448"/>
      <c r="G100" s="448"/>
      <c r="H100" s="448"/>
    </row>
    <row r="101" spans="1:8" s="446" customFormat="1">
      <c r="A101" s="446" t="s">
        <v>582</v>
      </c>
      <c r="B101" s="46">
        <v>130906</v>
      </c>
      <c r="C101" s="448">
        <v>30.08</v>
      </c>
      <c r="D101" s="448">
        <v>86.23</v>
      </c>
      <c r="E101" s="448">
        <v>134.37</v>
      </c>
      <c r="F101" s="448">
        <v>188.81</v>
      </c>
      <c r="G101" s="507" t="s">
        <v>372</v>
      </c>
      <c r="H101" s="448">
        <v>131.55000000000001</v>
      </c>
    </row>
    <row r="102" spans="1:8" s="446" customFormat="1">
      <c r="B102" s="46"/>
      <c r="C102" s="448"/>
      <c r="D102" s="448"/>
      <c r="E102" s="448"/>
      <c r="F102" s="448"/>
      <c r="G102" s="448"/>
      <c r="H102" s="448"/>
    </row>
    <row r="103" spans="1:8" s="446" customFormat="1">
      <c r="B103" s="46"/>
      <c r="C103" s="448"/>
      <c r="D103" s="448"/>
      <c r="E103" s="448"/>
      <c r="F103" s="448"/>
      <c r="G103" s="448"/>
      <c r="H103" s="448"/>
    </row>
    <row r="104" spans="1:8" s="446" customFormat="1">
      <c r="A104" s="445" t="s">
        <v>583</v>
      </c>
      <c r="B104" s="46"/>
      <c r="C104" s="448"/>
      <c r="D104" s="448"/>
      <c r="E104" s="448"/>
      <c r="F104" s="448"/>
      <c r="G104" s="448"/>
      <c r="H104" s="448"/>
    </row>
    <row r="105" spans="1:8" s="446" customFormat="1">
      <c r="A105" s="446" t="s">
        <v>584</v>
      </c>
      <c r="B105" s="46">
        <v>132330</v>
      </c>
      <c r="C105" s="448">
        <v>0</v>
      </c>
      <c r="D105" s="448">
        <v>0</v>
      </c>
      <c r="E105" s="448">
        <v>0</v>
      </c>
      <c r="F105" s="448">
        <v>0</v>
      </c>
      <c r="G105" s="507" t="s">
        <v>372</v>
      </c>
      <c r="H105" s="448">
        <v>0</v>
      </c>
    </row>
    <row r="106" spans="1:8" s="446" customFormat="1">
      <c r="B106" s="46"/>
      <c r="C106" s="448"/>
      <c r="D106" s="448"/>
      <c r="E106" s="448"/>
      <c r="F106" s="448"/>
      <c r="G106" s="448"/>
      <c r="H106" s="448"/>
    </row>
    <row r="107" spans="1:8" s="446" customFormat="1">
      <c r="A107" s="445" t="s">
        <v>585</v>
      </c>
      <c r="B107" s="46"/>
      <c r="C107" s="448"/>
      <c r="D107" s="448"/>
      <c r="E107" s="448"/>
      <c r="F107" s="448"/>
      <c r="G107" s="448"/>
      <c r="H107" s="448"/>
    </row>
    <row r="108" spans="1:8" s="446" customFormat="1">
      <c r="A108" s="446" t="s">
        <v>83</v>
      </c>
      <c r="B108" s="46">
        <v>130005</v>
      </c>
      <c r="C108" s="448">
        <v>13.1</v>
      </c>
      <c r="D108" s="448">
        <v>32.299999999999997</v>
      </c>
      <c r="E108" s="448">
        <v>34.9</v>
      </c>
      <c r="F108" s="448">
        <v>43.1</v>
      </c>
      <c r="G108" s="507" t="s">
        <v>372</v>
      </c>
      <c r="H108" s="448">
        <v>36.4</v>
      </c>
    </row>
    <row r="109" spans="1:8" s="446" customFormat="1">
      <c r="A109" s="446" t="s">
        <v>586</v>
      </c>
      <c r="B109" s="46">
        <v>130010</v>
      </c>
      <c r="C109" s="448">
        <v>0.7</v>
      </c>
      <c r="D109" s="448">
        <v>2.6</v>
      </c>
      <c r="E109" s="448">
        <v>3.1</v>
      </c>
      <c r="F109" s="448">
        <v>1.1000000000000001</v>
      </c>
      <c r="G109" s="507" t="s">
        <v>372</v>
      </c>
      <c r="H109" s="448">
        <v>2.2999999999999998</v>
      </c>
    </row>
    <row r="110" spans="1:8" s="446" customFormat="1">
      <c r="A110" s="446" t="s">
        <v>587</v>
      </c>
      <c r="B110" s="46">
        <v>130015</v>
      </c>
      <c r="C110" s="448">
        <v>1</v>
      </c>
      <c r="D110" s="448">
        <v>3.1</v>
      </c>
      <c r="E110" s="448">
        <v>3.3</v>
      </c>
      <c r="F110" s="448">
        <v>2.9</v>
      </c>
      <c r="G110" s="507" t="s">
        <v>372</v>
      </c>
      <c r="H110" s="448">
        <v>3.1</v>
      </c>
    </row>
    <row r="111" spans="1:8" s="446" customFormat="1">
      <c r="A111" s="446" t="s">
        <v>578</v>
      </c>
      <c r="B111" s="46">
        <v>130020</v>
      </c>
      <c r="C111" s="448">
        <v>13.9</v>
      </c>
      <c r="D111" s="448">
        <v>45.1</v>
      </c>
      <c r="E111" s="448">
        <v>86.9</v>
      </c>
      <c r="F111" s="448">
        <v>135.4</v>
      </c>
      <c r="G111" s="507" t="s">
        <v>372</v>
      </c>
      <c r="H111" s="448">
        <v>84.8</v>
      </c>
    </row>
    <row r="112" spans="1:8" s="446" customFormat="1">
      <c r="A112" s="446" t="s">
        <v>40</v>
      </c>
      <c r="B112" s="58">
        <v>131310</v>
      </c>
      <c r="C112" s="451">
        <v>1.4</v>
      </c>
      <c r="D112" s="451">
        <v>3.2</v>
      </c>
      <c r="E112" s="451">
        <v>6.2</v>
      </c>
      <c r="F112" s="451">
        <v>6.4</v>
      </c>
      <c r="G112" s="515" t="s">
        <v>372</v>
      </c>
      <c r="H112" s="451">
        <v>5</v>
      </c>
    </row>
    <row r="113" spans="1:8" s="446" customFormat="1">
      <c r="A113" s="446" t="s">
        <v>588</v>
      </c>
      <c r="B113" s="46">
        <v>130906</v>
      </c>
      <c r="C113" s="448">
        <v>30.1</v>
      </c>
      <c r="D113" s="448">
        <v>86.2</v>
      </c>
      <c r="E113" s="448">
        <v>134.4</v>
      </c>
      <c r="F113" s="448">
        <v>188.8</v>
      </c>
      <c r="G113" s="507" t="s">
        <v>372</v>
      </c>
      <c r="H113" s="448">
        <v>131.6</v>
      </c>
    </row>
    <row r="114" spans="1:8" s="446" customFormat="1">
      <c r="A114" s="449"/>
      <c r="B114" s="58"/>
      <c r="C114" s="451"/>
      <c r="D114" s="451"/>
      <c r="E114" s="451"/>
      <c r="F114" s="451"/>
      <c r="G114" s="451"/>
      <c r="H114" s="451"/>
    </row>
    <row r="115" spans="1:8">
      <c r="B115" s="47"/>
    </row>
    <row r="116" spans="1:8">
      <c r="A116" s="452"/>
      <c r="B116" s="47"/>
    </row>
    <row r="117" spans="1:8" s="445" customFormat="1">
      <c r="A117" s="443" t="s">
        <v>562</v>
      </c>
      <c r="B117" s="22" t="s">
        <v>589</v>
      </c>
      <c r="C117" s="444"/>
      <c r="D117" s="444"/>
      <c r="E117" s="444"/>
      <c r="F117" s="444"/>
      <c r="G117" s="444"/>
      <c r="H117" s="444"/>
    </row>
    <row r="118" spans="1:8">
      <c r="A118" s="446"/>
      <c r="B118" s="46"/>
      <c r="C118" s="554" t="s">
        <v>1078</v>
      </c>
      <c r="G118" s="554" t="s">
        <v>1079</v>
      </c>
    </row>
    <row r="119" spans="1:8">
      <c r="A119" s="538">
        <v>2007</v>
      </c>
      <c r="B119" s="539" t="s">
        <v>524</v>
      </c>
      <c r="C119" s="498"/>
      <c r="D119" s="498"/>
      <c r="E119" s="498"/>
      <c r="F119" s="498" t="s">
        <v>525</v>
      </c>
      <c r="G119" s="498" t="s">
        <v>163</v>
      </c>
      <c r="H119" s="498"/>
    </row>
    <row r="120" spans="1:8">
      <c r="A120" s="449" t="s">
        <v>526</v>
      </c>
      <c r="B120" s="540" t="s">
        <v>527</v>
      </c>
      <c r="C120" s="500" t="s">
        <v>528</v>
      </c>
      <c r="D120" s="541" t="s">
        <v>529</v>
      </c>
      <c r="E120" s="541" t="s">
        <v>530</v>
      </c>
      <c r="F120" s="542">
        <v>3</v>
      </c>
      <c r="G120" s="500" t="s">
        <v>531</v>
      </c>
      <c r="H120" s="500" t="s">
        <v>11</v>
      </c>
    </row>
    <row r="121" spans="1:8">
      <c r="A121" s="446"/>
      <c r="B121" s="46"/>
    </row>
    <row r="122" spans="1:8">
      <c r="A122" s="445" t="s">
        <v>590</v>
      </c>
      <c r="B122" s="46"/>
    </row>
    <row r="123" spans="1:8">
      <c r="A123" t="s">
        <v>591</v>
      </c>
      <c r="B123" s="345">
        <v>131430</v>
      </c>
      <c r="C123" s="448">
        <v>0</v>
      </c>
      <c r="D123" s="448">
        <v>0</v>
      </c>
      <c r="E123" s="448">
        <v>0</v>
      </c>
      <c r="F123" s="448">
        <v>0</v>
      </c>
      <c r="G123" s="507" t="s">
        <v>372</v>
      </c>
      <c r="H123" s="448">
        <v>0</v>
      </c>
    </row>
    <row r="124" spans="1:8">
      <c r="A124" t="s">
        <v>592</v>
      </c>
      <c r="B124" s="345">
        <v>131440</v>
      </c>
      <c r="C124" s="448">
        <v>0</v>
      </c>
      <c r="D124" s="448">
        <v>0.2</v>
      </c>
      <c r="E124" s="448">
        <v>0</v>
      </c>
      <c r="F124" s="448">
        <v>0.8</v>
      </c>
      <c r="G124" s="507" t="s">
        <v>372</v>
      </c>
      <c r="H124" s="448">
        <v>0.3</v>
      </c>
    </row>
    <row r="125" spans="1:8">
      <c r="A125" t="s">
        <v>593</v>
      </c>
      <c r="B125" s="345">
        <v>131450</v>
      </c>
      <c r="C125" s="448">
        <v>0</v>
      </c>
      <c r="D125" s="448">
        <v>0</v>
      </c>
      <c r="E125" s="448">
        <v>0</v>
      </c>
      <c r="F125" s="448">
        <v>0</v>
      </c>
      <c r="G125" s="507" t="s">
        <v>372</v>
      </c>
      <c r="H125" s="448">
        <v>0</v>
      </c>
    </row>
    <row r="126" spans="1:8">
      <c r="A126" t="s">
        <v>594</v>
      </c>
      <c r="B126" s="345">
        <v>131460</v>
      </c>
      <c r="C126" s="448">
        <v>0</v>
      </c>
      <c r="D126" s="448">
        <v>0</v>
      </c>
      <c r="E126" s="448">
        <v>0</v>
      </c>
      <c r="F126" s="448">
        <v>0.1</v>
      </c>
      <c r="G126" s="507" t="s">
        <v>372</v>
      </c>
      <c r="H126" s="448">
        <v>0</v>
      </c>
    </row>
    <row r="127" spans="1:8">
      <c r="A127" t="s">
        <v>595</v>
      </c>
      <c r="B127" s="345">
        <v>131470</v>
      </c>
      <c r="C127" s="448">
        <v>0</v>
      </c>
      <c r="D127" s="448">
        <v>0</v>
      </c>
      <c r="E127" s="448">
        <v>0</v>
      </c>
      <c r="F127" s="448">
        <v>0.1</v>
      </c>
      <c r="G127" s="507" t="s">
        <v>372</v>
      </c>
      <c r="H127" s="448">
        <v>0</v>
      </c>
    </row>
    <row r="128" spans="1:8">
      <c r="A128" t="s">
        <v>596</v>
      </c>
      <c r="B128" s="345">
        <v>131480</v>
      </c>
      <c r="C128" s="448">
        <v>0</v>
      </c>
      <c r="D128" s="448">
        <v>0</v>
      </c>
      <c r="E128" s="448">
        <v>0.2</v>
      </c>
      <c r="F128" s="448">
        <v>1.8</v>
      </c>
      <c r="G128" s="507" t="s">
        <v>372</v>
      </c>
      <c r="H128" s="448">
        <v>0.6</v>
      </c>
    </row>
    <row r="129" spans="1:8">
      <c r="A129" t="s">
        <v>597</v>
      </c>
      <c r="B129" s="345">
        <v>131490</v>
      </c>
      <c r="C129" s="448">
        <v>0</v>
      </c>
      <c r="D129" s="448">
        <v>0</v>
      </c>
      <c r="E129" s="448">
        <v>0</v>
      </c>
      <c r="F129" s="448">
        <v>0.2</v>
      </c>
      <c r="G129" s="507" t="s">
        <v>372</v>
      </c>
      <c r="H129" s="448">
        <v>0.1</v>
      </c>
    </row>
    <row r="130" spans="1:8">
      <c r="A130" t="s">
        <v>598</v>
      </c>
      <c r="B130" s="345">
        <v>131500</v>
      </c>
      <c r="C130" s="448">
        <v>0</v>
      </c>
      <c r="D130" s="448">
        <v>0.2</v>
      </c>
      <c r="E130" s="448">
        <v>0.1</v>
      </c>
      <c r="F130" s="448">
        <v>0.4</v>
      </c>
      <c r="G130" s="507" t="s">
        <v>372</v>
      </c>
      <c r="H130" s="448">
        <v>0.2</v>
      </c>
    </row>
    <row r="131" spans="1:8">
      <c r="A131" t="s">
        <v>599</v>
      </c>
      <c r="B131" s="345">
        <v>131510</v>
      </c>
      <c r="C131" s="448">
        <v>0</v>
      </c>
      <c r="D131" s="448">
        <v>0</v>
      </c>
      <c r="E131" s="448">
        <v>0</v>
      </c>
      <c r="F131" s="448">
        <v>0</v>
      </c>
      <c r="G131" s="507" t="s">
        <v>372</v>
      </c>
      <c r="H131" s="448">
        <v>0</v>
      </c>
    </row>
    <row r="132" spans="1:8">
      <c r="A132" t="s">
        <v>600</v>
      </c>
      <c r="B132" s="345">
        <v>131520</v>
      </c>
      <c r="C132" s="448">
        <v>0</v>
      </c>
      <c r="D132" s="448">
        <v>0</v>
      </c>
      <c r="E132" s="448">
        <v>0.1</v>
      </c>
      <c r="F132" s="448">
        <v>0</v>
      </c>
      <c r="G132" s="507" t="s">
        <v>372</v>
      </c>
      <c r="H132" s="448">
        <v>0</v>
      </c>
    </row>
    <row r="133" spans="1:8">
      <c r="A133" t="s">
        <v>601</v>
      </c>
      <c r="B133" s="345">
        <v>131530</v>
      </c>
      <c r="C133" s="448">
        <v>0.1</v>
      </c>
      <c r="D133" s="448">
        <v>0.2</v>
      </c>
      <c r="E133" s="448">
        <v>0.1</v>
      </c>
      <c r="F133" s="448">
        <v>0.3</v>
      </c>
      <c r="G133" s="507" t="s">
        <v>372</v>
      </c>
      <c r="H133" s="448">
        <v>0.2</v>
      </c>
    </row>
    <row r="134" spans="1:8">
      <c r="A134" t="s">
        <v>602</v>
      </c>
      <c r="B134" s="345">
        <v>131540</v>
      </c>
      <c r="C134" s="448">
        <v>0</v>
      </c>
      <c r="D134" s="448">
        <v>0</v>
      </c>
      <c r="E134" s="448">
        <v>0</v>
      </c>
      <c r="F134" s="448">
        <v>0</v>
      </c>
      <c r="G134" s="507" t="s">
        <v>372</v>
      </c>
      <c r="H134" s="448">
        <v>0</v>
      </c>
    </row>
    <row r="135" spans="1:8">
      <c r="A135" s="453" t="s">
        <v>603</v>
      </c>
      <c r="B135" s="346">
        <v>131590</v>
      </c>
      <c r="C135" s="451">
        <v>0</v>
      </c>
      <c r="D135" s="451">
        <v>0</v>
      </c>
      <c r="E135" s="451">
        <v>0.2</v>
      </c>
      <c r="F135" s="451">
        <v>0.4</v>
      </c>
      <c r="G135" s="515" t="s">
        <v>372</v>
      </c>
      <c r="H135" s="451">
        <v>0.2</v>
      </c>
    </row>
    <row r="136" spans="1:8">
      <c r="A136" t="s">
        <v>604</v>
      </c>
      <c r="B136" s="345">
        <v>130265</v>
      </c>
      <c r="C136" s="448">
        <v>0.1</v>
      </c>
      <c r="D136" s="448">
        <v>0.6</v>
      </c>
      <c r="E136" s="448">
        <v>0.6</v>
      </c>
      <c r="F136" s="448">
        <v>4</v>
      </c>
      <c r="G136" s="507" t="s">
        <v>372</v>
      </c>
      <c r="H136" s="448">
        <v>1.7</v>
      </c>
    </row>
    <row r="137" spans="1:8">
      <c r="B137" s="345"/>
    </row>
    <row r="138" spans="1:8">
      <c r="A138" t="s">
        <v>605</v>
      </c>
      <c r="B138" s="345">
        <v>131410</v>
      </c>
      <c r="C138" s="448">
        <v>0</v>
      </c>
      <c r="D138" s="448">
        <v>0</v>
      </c>
      <c r="E138" s="448">
        <v>0</v>
      </c>
      <c r="F138" s="448">
        <v>0</v>
      </c>
      <c r="G138" s="507" t="s">
        <v>372</v>
      </c>
      <c r="H138" s="448">
        <v>0</v>
      </c>
    </row>
    <row r="139" spans="1:8">
      <c r="A139" t="s">
        <v>606</v>
      </c>
      <c r="B139" s="345">
        <v>131420</v>
      </c>
      <c r="C139" s="448">
        <v>0</v>
      </c>
      <c r="D139" s="448">
        <v>0</v>
      </c>
      <c r="E139" s="448">
        <v>0</v>
      </c>
      <c r="F139" s="448">
        <v>0</v>
      </c>
      <c r="G139" s="507" t="s">
        <v>372</v>
      </c>
      <c r="H139" s="448">
        <v>0</v>
      </c>
    </row>
    <row r="140" spans="1:8">
      <c r="A140" t="s">
        <v>607</v>
      </c>
      <c r="B140" s="345">
        <v>131380</v>
      </c>
      <c r="C140" s="448">
        <v>0</v>
      </c>
      <c r="D140" s="448">
        <v>0</v>
      </c>
      <c r="E140" s="448">
        <v>0</v>
      </c>
      <c r="F140" s="448">
        <v>0</v>
      </c>
      <c r="G140" s="507" t="s">
        <v>372</v>
      </c>
      <c r="H140" s="448">
        <v>0</v>
      </c>
    </row>
    <row r="141" spans="1:8">
      <c r="A141" t="s">
        <v>608</v>
      </c>
      <c r="B141" s="345">
        <v>131390</v>
      </c>
      <c r="C141" s="448">
        <v>0</v>
      </c>
      <c r="D141" s="448">
        <v>0</v>
      </c>
      <c r="E141" s="448">
        <v>0</v>
      </c>
      <c r="F141" s="448">
        <v>0</v>
      </c>
      <c r="G141" s="507" t="s">
        <v>372</v>
      </c>
      <c r="H141" s="448">
        <v>0</v>
      </c>
    </row>
    <row r="142" spans="1:8">
      <c r="A142" s="453" t="s">
        <v>609</v>
      </c>
      <c r="B142" s="346">
        <v>131400</v>
      </c>
      <c r="C142" s="451">
        <v>0</v>
      </c>
      <c r="D142" s="451">
        <v>0</v>
      </c>
      <c r="E142" s="451">
        <v>0</v>
      </c>
      <c r="F142" s="451">
        <v>0</v>
      </c>
      <c r="G142" s="515" t="s">
        <v>372</v>
      </c>
      <c r="H142" s="451">
        <v>0</v>
      </c>
    </row>
    <row r="143" spans="1:8">
      <c r="A143" t="s">
        <v>610</v>
      </c>
      <c r="B143" s="345">
        <v>130260</v>
      </c>
      <c r="C143" s="448">
        <v>0</v>
      </c>
      <c r="D143" s="448">
        <v>0</v>
      </c>
      <c r="E143" s="448">
        <v>0</v>
      </c>
      <c r="F143" s="448">
        <v>0</v>
      </c>
      <c r="G143" s="507" t="s">
        <v>372</v>
      </c>
      <c r="H143" s="448">
        <v>0</v>
      </c>
    </row>
    <row r="144" spans="1:8">
      <c r="B144" s="345"/>
    </row>
    <row r="145" spans="1:8">
      <c r="A145" t="s">
        <v>611</v>
      </c>
      <c r="B145" s="345">
        <v>131550</v>
      </c>
      <c r="C145" s="448">
        <v>0</v>
      </c>
      <c r="D145" s="448">
        <v>0.2</v>
      </c>
      <c r="E145" s="448">
        <v>0</v>
      </c>
      <c r="F145" s="448">
        <v>0</v>
      </c>
      <c r="G145" s="507" t="s">
        <v>372</v>
      </c>
      <c r="H145" s="448">
        <v>0.1</v>
      </c>
    </row>
    <row r="146" spans="1:8">
      <c r="A146" t="s">
        <v>612</v>
      </c>
      <c r="B146" s="345">
        <v>131560</v>
      </c>
      <c r="C146" s="448">
        <v>0</v>
      </c>
      <c r="D146" s="448">
        <v>0</v>
      </c>
      <c r="E146" s="448">
        <v>0</v>
      </c>
      <c r="F146" s="448">
        <v>0</v>
      </c>
      <c r="G146" s="507" t="s">
        <v>372</v>
      </c>
      <c r="H146" s="448">
        <v>0</v>
      </c>
    </row>
    <row r="147" spans="1:8">
      <c r="A147" t="s">
        <v>613</v>
      </c>
      <c r="B147" s="345">
        <v>131570</v>
      </c>
      <c r="C147" s="448">
        <v>0</v>
      </c>
      <c r="D147" s="448">
        <v>0</v>
      </c>
      <c r="E147" s="448">
        <v>0</v>
      </c>
      <c r="F147" s="448">
        <v>0</v>
      </c>
      <c r="G147" s="507" t="s">
        <v>372</v>
      </c>
      <c r="H147" s="448">
        <v>0</v>
      </c>
    </row>
    <row r="148" spans="1:8">
      <c r="A148" t="s">
        <v>614</v>
      </c>
      <c r="B148" s="345">
        <v>131580</v>
      </c>
      <c r="C148" s="448">
        <v>0</v>
      </c>
      <c r="D148" s="448">
        <v>0</v>
      </c>
      <c r="E148" s="448">
        <v>0</v>
      </c>
      <c r="F148" s="448">
        <v>0</v>
      </c>
      <c r="G148" s="507" t="s">
        <v>372</v>
      </c>
      <c r="H148" s="448">
        <v>0</v>
      </c>
    </row>
    <row r="149" spans="1:8">
      <c r="A149" t="s">
        <v>615</v>
      </c>
      <c r="B149" s="345">
        <v>131600</v>
      </c>
      <c r="C149" s="448">
        <v>0</v>
      </c>
      <c r="D149" s="448">
        <v>0.1</v>
      </c>
      <c r="E149" s="448">
        <v>0</v>
      </c>
      <c r="F149" s="448">
        <v>0</v>
      </c>
      <c r="G149" s="507" t="s">
        <v>372</v>
      </c>
      <c r="H149" s="448">
        <v>0</v>
      </c>
    </row>
    <row r="150" spans="1:8">
      <c r="A150" s="453" t="s">
        <v>616</v>
      </c>
      <c r="B150" s="346">
        <v>131610</v>
      </c>
      <c r="C150" s="451">
        <v>0</v>
      </c>
      <c r="D150" s="451">
        <v>0</v>
      </c>
      <c r="E150" s="451">
        <v>0</v>
      </c>
      <c r="F150" s="451">
        <v>0</v>
      </c>
      <c r="G150" s="515" t="s">
        <v>372</v>
      </c>
      <c r="H150" s="451">
        <v>0</v>
      </c>
    </row>
    <row r="151" spans="1:8">
      <c r="A151" t="s">
        <v>617</v>
      </c>
      <c r="B151" s="347">
        <v>130270</v>
      </c>
      <c r="C151" s="448">
        <v>0.1</v>
      </c>
      <c r="D151" s="448">
        <v>0.2</v>
      </c>
      <c r="E151" s="448">
        <v>0</v>
      </c>
      <c r="F151" s="448">
        <v>0</v>
      </c>
      <c r="G151" s="507" t="s">
        <v>372</v>
      </c>
      <c r="H151" s="448">
        <v>0.1</v>
      </c>
    </row>
    <row r="152" spans="1:8">
      <c r="B152" s="345"/>
    </row>
    <row r="153" spans="1:8">
      <c r="A153" s="453" t="s">
        <v>618</v>
      </c>
      <c r="B153" s="345">
        <v>131370</v>
      </c>
      <c r="C153" s="448">
        <v>0</v>
      </c>
      <c r="D153" s="448">
        <v>0</v>
      </c>
      <c r="E153" s="448">
        <v>0</v>
      </c>
      <c r="F153" s="448">
        <v>0</v>
      </c>
      <c r="G153" s="507" t="s">
        <v>372</v>
      </c>
      <c r="H153" s="448">
        <v>0</v>
      </c>
    </row>
    <row r="154" spans="1:8">
      <c r="A154" s="453"/>
      <c r="B154" s="346"/>
      <c r="C154" s="451"/>
      <c r="D154" s="451"/>
      <c r="E154" s="451"/>
      <c r="F154" s="451"/>
      <c r="G154" s="451"/>
      <c r="H154" s="451"/>
    </row>
    <row r="155" spans="1:8">
      <c r="A155" s="35" t="s">
        <v>619</v>
      </c>
      <c r="B155" s="345">
        <v>130275</v>
      </c>
      <c r="C155" s="448">
        <v>0.1</v>
      </c>
      <c r="D155" s="448">
        <v>0.9</v>
      </c>
      <c r="E155" s="448">
        <v>0.6</v>
      </c>
      <c r="F155" s="448">
        <v>4</v>
      </c>
      <c r="G155" s="507" t="s">
        <v>372</v>
      </c>
      <c r="H155" s="448">
        <v>1.8</v>
      </c>
    </row>
    <row r="156" spans="1:8">
      <c r="B156" s="345"/>
    </row>
    <row r="157" spans="1:8">
      <c r="A157" s="445" t="s">
        <v>620</v>
      </c>
      <c r="B157" s="345"/>
    </row>
    <row r="158" spans="1:8">
      <c r="A158" t="s">
        <v>621</v>
      </c>
      <c r="B158" s="345">
        <v>131690</v>
      </c>
      <c r="C158" s="448">
        <v>1.4</v>
      </c>
      <c r="D158" s="448">
        <v>0</v>
      </c>
      <c r="E158" s="448">
        <v>0</v>
      </c>
      <c r="F158" s="448">
        <v>0</v>
      </c>
      <c r="G158" s="507" t="s">
        <v>372</v>
      </c>
      <c r="H158" s="448">
        <v>0</v>
      </c>
    </row>
    <row r="159" spans="1:8">
      <c r="A159" t="s">
        <v>622</v>
      </c>
      <c r="B159" s="345">
        <v>131700</v>
      </c>
      <c r="C159" s="448">
        <v>0.3</v>
      </c>
      <c r="D159" s="448">
        <v>0</v>
      </c>
      <c r="E159" s="448">
        <v>0</v>
      </c>
      <c r="F159" s="448">
        <v>178</v>
      </c>
      <c r="G159" s="507" t="s">
        <v>372</v>
      </c>
      <c r="H159" s="448">
        <v>56.6</v>
      </c>
    </row>
    <row r="160" spans="1:8">
      <c r="A160" t="s">
        <v>594</v>
      </c>
      <c r="B160" s="345">
        <v>131710</v>
      </c>
      <c r="C160" s="448">
        <v>1.4</v>
      </c>
      <c r="D160" s="448">
        <v>0</v>
      </c>
      <c r="E160" s="448">
        <v>0</v>
      </c>
      <c r="F160" s="448">
        <v>0</v>
      </c>
      <c r="G160" s="507" t="s">
        <v>372</v>
      </c>
      <c r="H160" s="448">
        <v>0</v>
      </c>
    </row>
    <row r="161" spans="1:8">
      <c r="A161" t="s">
        <v>595</v>
      </c>
      <c r="B161" s="345">
        <v>131720</v>
      </c>
      <c r="C161" s="448">
        <v>0</v>
      </c>
      <c r="D161" s="448">
        <v>0</v>
      </c>
      <c r="E161" s="448">
        <v>0</v>
      </c>
      <c r="F161" s="448">
        <v>0</v>
      </c>
      <c r="G161" s="507" t="s">
        <v>372</v>
      </c>
      <c r="H161" s="448">
        <v>0</v>
      </c>
    </row>
    <row r="162" spans="1:8">
      <c r="A162" t="s">
        <v>623</v>
      </c>
      <c r="B162" s="345">
        <v>131730</v>
      </c>
      <c r="C162" s="448">
        <v>0</v>
      </c>
      <c r="D162" s="448">
        <v>0</v>
      </c>
      <c r="E162" s="448">
        <v>0</v>
      </c>
      <c r="F162" s="448">
        <v>0</v>
      </c>
      <c r="G162" s="507" t="s">
        <v>372</v>
      </c>
      <c r="H162" s="448">
        <v>0</v>
      </c>
    </row>
    <row r="163" spans="1:8">
      <c r="A163" t="s">
        <v>600</v>
      </c>
      <c r="B163" s="345">
        <v>131740</v>
      </c>
      <c r="C163" s="448">
        <v>1.4</v>
      </c>
      <c r="D163" s="448">
        <v>0</v>
      </c>
      <c r="E163" s="448">
        <v>51.4</v>
      </c>
      <c r="F163" s="448">
        <v>0</v>
      </c>
      <c r="G163" s="507" t="s">
        <v>372</v>
      </c>
      <c r="H163" s="448">
        <v>13.6</v>
      </c>
    </row>
    <row r="164" spans="1:8">
      <c r="A164" t="s">
        <v>601</v>
      </c>
      <c r="B164" s="345">
        <v>131760</v>
      </c>
      <c r="C164" s="448">
        <v>0</v>
      </c>
      <c r="D164" s="448">
        <v>0</v>
      </c>
      <c r="E164" s="448">
        <v>0</v>
      </c>
      <c r="F164" s="448">
        <v>0</v>
      </c>
      <c r="G164" s="507" t="s">
        <v>372</v>
      </c>
      <c r="H164" s="448">
        <v>0</v>
      </c>
    </row>
    <row r="165" spans="1:8">
      <c r="A165" t="s">
        <v>603</v>
      </c>
      <c r="B165" s="345">
        <v>131780</v>
      </c>
      <c r="C165" s="448">
        <v>0</v>
      </c>
      <c r="D165" s="448">
        <v>0</v>
      </c>
      <c r="E165" s="448">
        <v>0</v>
      </c>
      <c r="F165" s="448">
        <v>0</v>
      </c>
      <c r="G165" s="507" t="s">
        <v>372</v>
      </c>
      <c r="H165" s="448">
        <v>0</v>
      </c>
    </row>
    <row r="166" spans="1:8">
      <c r="A166" s="453" t="s">
        <v>624</v>
      </c>
      <c r="B166" s="346">
        <v>131750</v>
      </c>
      <c r="C166" s="451">
        <v>0</v>
      </c>
      <c r="D166" s="451">
        <v>0</v>
      </c>
      <c r="E166" s="451">
        <v>0</v>
      </c>
      <c r="F166" s="451">
        <v>0</v>
      </c>
      <c r="G166" s="515" t="s">
        <v>372</v>
      </c>
      <c r="H166" s="451">
        <v>0</v>
      </c>
    </row>
    <row r="167" spans="1:8">
      <c r="A167" t="s">
        <v>604</v>
      </c>
      <c r="B167" s="347">
        <v>130410</v>
      </c>
      <c r="C167" s="448">
        <v>4.5</v>
      </c>
      <c r="D167" s="448">
        <v>0</v>
      </c>
      <c r="E167" s="448">
        <v>51.4</v>
      </c>
      <c r="F167" s="448">
        <v>178</v>
      </c>
      <c r="G167" s="507" t="s">
        <v>372</v>
      </c>
      <c r="H167" s="448">
        <v>70.2</v>
      </c>
    </row>
    <row r="168" spans="1:8">
      <c r="B168" s="345"/>
    </row>
    <row r="169" spans="1:8">
      <c r="A169" t="s">
        <v>607</v>
      </c>
      <c r="B169" s="345">
        <v>131640</v>
      </c>
      <c r="C169" s="448">
        <v>0</v>
      </c>
      <c r="D169" s="448">
        <v>0</v>
      </c>
      <c r="E169" s="448">
        <v>0</v>
      </c>
      <c r="F169" s="448">
        <v>0</v>
      </c>
      <c r="G169" s="507" t="s">
        <v>372</v>
      </c>
      <c r="H169" s="448">
        <v>0</v>
      </c>
    </row>
    <row r="170" spans="1:8">
      <c r="A170" t="s">
        <v>608</v>
      </c>
      <c r="B170" s="345">
        <v>131650</v>
      </c>
      <c r="C170" s="448">
        <v>0</v>
      </c>
      <c r="D170" s="448">
        <v>0</v>
      </c>
      <c r="E170" s="448">
        <v>0</v>
      </c>
      <c r="F170" s="448">
        <v>0</v>
      </c>
      <c r="G170" s="507" t="s">
        <v>372</v>
      </c>
      <c r="H170" s="448">
        <v>0</v>
      </c>
    </row>
    <row r="171" spans="1:8">
      <c r="A171" t="s">
        <v>609</v>
      </c>
      <c r="B171" s="345">
        <v>131660</v>
      </c>
      <c r="C171" s="448">
        <v>0</v>
      </c>
      <c r="D171" s="448">
        <v>0</v>
      </c>
      <c r="E171" s="448">
        <v>0</v>
      </c>
      <c r="F171" s="448">
        <v>0</v>
      </c>
      <c r="G171" s="507" t="s">
        <v>372</v>
      </c>
      <c r="H171" s="448">
        <v>0</v>
      </c>
    </row>
    <row r="172" spans="1:8">
      <c r="A172" s="453" t="s">
        <v>602</v>
      </c>
      <c r="B172" s="346">
        <v>131770</v>
      </c>
      <c r="C172" s="451">
        <v>0</v>
      </c>
      <c r="D172" s="451">
        <v>0</v>
      </c>
      <c r="E172" s="451">
        <v>0</v>
      </c>
      <c r="F172" s="451">
        <v>0</v>
      </c>
      <c r="G172" s="515" t="s">
        <v>372</v>
      </c>
      <c r="H172" s="451">
        <v>0</v>
      </c>
    </row>
    <row r="173" spans="1:8">
      <c r="A173" t="s">
        <v>625</v>
      </c>
      <c r="B173" s="347">
        <v>130405</v>
      </c>
      <c r="C173" s="448">
        <v>0</v>
      </c>
      <c r="D173" s="448">
        <v>0</v>
      </c>
      <c r="E173" s="448">
        <v>0</v>
      </c>
      <c r="F173" s="448">
        <v>0</v>
      </c>
      <c r="G173" s="507" t="s">
        <v>372</v>
      </c>
      <c r="H173" s="448">
        <v>0</v>
      </c>
    </row>
    <row r="174" spans="1:8">
      <c r="B174" s="345"/>
    </row>
    <row r="175" spans="1:8">
      <c r="A175" t="s">
        <v>606</v>
      </c>
      <c r="B175" s="345">
        <v>131680</v>
      </c>
      <c r="C175" s="448">
        <v>0</v>
      </c>
      <c r="D175" s="448">
        <v>0</v>
      </c>
      <c r="E175" s="448">
        <v>0</v>
      </c>
      <c r="F175" s="448">
        <v>0</v>
      </c>
      <c r="G175" s="507" t="s">
        <v>372</v>
      </c>
      <c r="H175" s="448">
        <v>0</v>
      </c>
    </row>
    <row r="176" spans="1:8">
      <c r="A176" t="s">
        <v>605</v>
      </c>
      <c r="B176" s="345">
        <v>131670</v>
      </c>
      <c r="C176" s="448">
        <v>0</v>
      </c>
      <c r="D176" s="448">
        <v>0</v>
      </c>
      <c r="E176" s="448">
        <v>0</v>
      </c>
      <c r="F176" s="448">
        <v>0</v>
      </c>
      <c r="G176" s="507" t="s">
        <v>372</v>
      </c>
      <c r="H176" s="448">
        <v>0</v>
      </c>
    </row>
    <row r="177" spans="1:8">
      <c r="A177" s="453" t="s">
        <v>618</v>
      </c>
      <c r="B177" s="346">
        <v>131630</v>
      </c>
      <c r="C177" s="451">
        <v>0</v>
      </c>
      <c r="D177" s="451">
        <v>0</v>
      </c>
      <c r="E177" s="451">
        <v>0</v>
      </c>
      <c r="F177" s="451">
        <v>0</v>
      </c>
      <c r="G177" s="515" t="s">
        <v>372</v>
      </c>
      <c r="H177" s="451">
        <v>0</v>
      </c>
    </row>
    <row r="178" spans="1:8">
      <c r="A178" t="s">
        <v>626</v>
      </c>
      <c r="B178" s="34">
        <v>130415</v>
      </c>
      <c r="C178" s="448">
        <v>0</v>
      </c>
      <c r="D178" s="448">
        <v>0</v>
      </c>
      <c r="E178" s="448">
        <v>0</v>
      </c>
      <c r="F178" s="448">
        <v>0</v>
      </c>
      <c r="G178" s="507" t="s">
        <v>372</v>
      </c>
      <c r="H178" s="448">
        <v>0</v>
      </c>
    </row>
    <row r="179" spans="1:8">
      <c r="B179" s="34"/>
    </row>
    <row r="180" spans="1:8">
      <c r="A180" s="453" t="s">
        <v>627</v>
      </c>
      <c r="B180" s="34">
        <v>131790</v>
      </c>
      <c r="C180" s="448">
        <v>0</v>
      </c>
      <c r="D180" s="448">
        <v>0</v>
      </c>
      <c r="E180" s="448">
        <v>0</v>
      </c>
      <c r="F180" s="448">
        <v>0</v>
      </c>
      <c r="G180" s="507" t="s">
        <v>372</v>
      </c>
      <c r="H180" s="448">
        <v>0</v>
      </c>
    </row>
    <row r="181" spans="1:8">
      <c r="A181" s="453"/>
      <c r="B181" s="34"/>
    </row>
    <row r="182" spans="1:8">
      <c r="A182" s="453" t="s">
        <v>628</v>
      </c>
      <c r="B182" s="34">
        <v>130420</v>
      </c>
      <c r="C182" s="448">
        <v>4.5</v>
      </c>
      <c r="D182" s="448">
        <v>0</v>
      </c>
      <c r="E182" s="448">
        <v>51.4</v>
      </c>
      <c r="F182" s="448">
        <v>178</v>
      </c>
      <c r="G182" s="507" t="s">
        <v>372</v>
      </c>
      <c r="H182" s="448">
        <v>70.2</v>
      </c>
    </row>
    <row r="183" spans="1:8">
      <c r="A183" s="452"/>
      <c r="B183" s="388"/>
      <c r="C183" s="451"/>
      <c r="D183" s="451"/>
      <c r="E183" s="451"/>
      <c r="F183" s="451"/>
      <c r="G183" s="451"/>
      <c r="H183" s="451"/>
    </row>
    <row r="184" spans="1:8">
      <c r="A184" s="453" t="s">
        <v>629</v>
      </c>
      <c r="B184" s="34">
        <v>130905</v>
      </c>
      <c r="C184" s="448">
        <v>30.2</v>
      </c>
      <c r="D184" s="448">
        <v>87.1</v>
      </c>
      <c r="E184" s="448">
        <v>135</v>
      </c>
      <c r="F184" s="448">
        <v>192.9</v>
      </c>
      <c r="G184" s="507" t="s">
        <v>372</v>
      </c>
      <c r="H184" s="448">
        <v>133.4</v>
      </c>
    </row>
    <row r="185" spans="1:8">
      <c r="A185" s="454"/>
      <c r="B185" s="455"/>
      <c r="C185" s="451"/>
      <c r="D185" s="451"/>
      <c r="E185" s="451"/>
      <c r="F185" s="451"/>
      <c r="G185" s="451"/>
      <c r="H185" s="451"/>
    </row>
    <row r="186" spans="1:8">
      <c r="A186" s="452"/>
      <c r="B186" s="47"/>
    </row>
    <row r="187" spans="1:8">
      <c r="A187" s="452"/>
      <c r="B187" s="47"/>
    </row>
    <row r="188" spans="1:8">
      <c r="A188" s="452"/>
      <c r="B188" s="47"/>
    </row>
    <row r="189" spans="1:8">
      <c r="A189" s="452"/>
      <c r="B189" s="47"/>
    </row>
    <row r="190" spans="1:8" s="445" customFormat="1">
      <c r="A190" s="443" t="s">
        <v>630</v>
      </c>
      <c r="B190" s="22" t="s">
        <v>631</v>
      </c>
      <c r="C190" s="444"/>
      <c r="D190" s="444"/>
      <c r="E190" s="444"/>
      <c r="F190" s="444"/>
      <c r="G190" s="444"/>
      <c r="H190" s="444"/>
    </row>
    <row r="191" spans="1:8" s="446" customFormat="1">
      <c r="B191" s="46"/>
      <c r="C191" s="554" t="s">
        <v>1078</v>
      </c>
      <c r="D191" s="448"/>
      <c r="E191" s="448"/>
      <c r="F191" s="448"/>
      <c r="G191" s="554" t="s">
        <v>1079</v>
      </c>
      <c r="H191" s="448"/>
    </row>
    <row r="192" spans="1:8" s="446" customFormat="1">
      <c r="A192" s="538">
        <v>2007</v>
      </c>
      <c r="B192" s="539" t="s">
        <v>524</v>
      </c>
      <c r="C192" s="498"/>
      <c r="D192" s="498"/>
      <c r="E192" s="498"/>
      <c r="F192" s="498" t="s">
        <v>525</v>
      </c>
      <c r="G192" s="498" t="s">
        <v>163</v>
      </c>
      <c r="H192" s="498"/>
    </row>
    <row r="193" spans="1:8" s="446" customFormat="1">
      <c r="A193" s="449" t="s">
        <v>526</v>
      </c>
      <c r="B193" s="540" t="s">
        <v>527</v>
      </c>
      <c r="C193" s="500" t="s">
        <v>528</v>
      </c>
      <c r="D193" s="541" t="s">
        <v>529</v>
      </c>
      <c r="E193" s="541" t="s">
        <v>530</v>
      </c>
      <c r="F193" s="542">
        <v>3</v>
      </c>
      <c r="G193" s="500" t="s">
        <v>531</v>
      </c>
      <c r="H193" s="500" t="s">
        <v>11</v>
      </c>
    </row>
    <row r="194" spans="1:8" s="446" customFormat="1">
      <c r="B194" s="46"/>
      <c r="C194" s="448"/>
      <c r="D194" s="448"/>
      <c r="E194" s="448"/>
      <c r="F194" s="448"/>
      <c r="G194" s="448"/>
      <c r="H194" s="448"/>
    </row>
    <row r="195" spans="1:8" s="446" customFormat="1">
      <c r="B195" s="46"/>
      <c r="C195" s="448"/>
      <c r="D195" s="448"/>
      <c r="E195" s="448"/>
      <c r="F195" s="448"/>
      <c r="G195" s="448"/>
      <c r="H195" s="448"/>
    </row>
    <row r="196" spans="1:8" s="446" customFormat="1">
      <c r="A196" s="445" t="s">
        <v>83</v>
      </c>
      <c r="B196" s="46"/>
      <c r="C196" s="448"/>
      <c r="D196" s="448"/>
      <c r="E196" s="448"/>
      <c r="F196" s="448"/>
      <c r="G196" s="448"/>
      <c r="H196" s="448"/>
    </row>
    <row r="197" spans="1:8" s="446" customFormat="1">
      <c r="A197" s="446" t="s">
        <v>26</v>
      </c>
      <c r="B197" s="46">
        <v>130025</v>
      </c>
      <c r="C197" s="456">
        <v>28.9</v>
      </c>
      <c r="D197" s="456">
        <v>28</v>
      </c>
      <c r="E197" s="456">
        <v>34.4</v>
      </c>
      <c r="F197" s="456">
        <v>38</v>
      </c>
      <c r="G197" s="507" t="s">
        <v>372</v>
      </c>
      <c r="H197" s="456">
        <v>34.4</v>
      </c>
    </row>
    <row r="198" spans="1:8" s="446" customFormat="1">
      <c r="A198" s="446" t="s">
        <v>380</v>
      </c>
      <c r="B198" s="46">
        <v>130030</v>
      </c>
      <c r="C198" s="456">
        <v>45.3</v>
      </c>
      <c r="D198" s="456">
        <v>31.1</v>
      </c>
      <c r="E198" s="456">
        <v>54.8</v>
      </c>
      <c r="F198" s="456">
        <v>32.700000000000003</v>
      </c>
      <c r="G198" s="507" t="s">
        <v>372</v>
      </c>
      <c r="H198" s="456">
        <v>34.4</v>
      </c>
    </row>
    <row r="199" spans="1:8" s="446" customFormat="1">
      <c r="A199" s="446" t="s">
        <v>565</v>
      </c>
      <c r="B199" s="46">
        <v>130035</v>
      </c>
      <c r="C199" s="456">
        <v>29.2</v>
      </c>
      <c r="D199" s="456">
        <v>40.9</v>
      </c>
      <c r="E199" s="456">
        <v>34</v>
      </c>
      <c r="F199" s="456">
        <v>33.200000000000003</v>
      </c>
      <c r="G199" s="507" t="s">
        <v>372</v>
      </c>
      <c r="H199" s="456">
        <v>37.6</v>
      </c>
    </row>
    <row r="200" spans="1:8" s="446" customFormat="1">
      <c r="A200" s="446" t="s">
        <v>381</v>
      </c>
      <c r="B200" s="46">
        <v>130040</v>
      </c>
      <c r="C200" s="456">
        <v>26.3</v>
      </c>
      <c r="D200" s="456">
        <v>42.9</v>
      </c>
      <c r="E200" s="456">
        <v>40.9</v>
      </c>
      <c r="F200" s="456">
        <v>32.4</v>
      </c>
      <c r="G200" s="507" t="s">
        <v>372</v>
      </c>
      <c r="H200" s="456">
        <v>39.799999999999997</v>
      </c>
    </row>
    <row r="201" spans="1:8" s="446" customFormat="1">
      <c r="A201" s="446" t="s">
        <v>566</v>
      </c>
      <c r="B201" s="46">
        <v>130042</v>
      </c>
      <c r="C201" s="456">
        <v>30.7</v>
      </c>
      <c r="D201" s="456">
        <v>28.7</v>
      </c>
      <c r="E201" s="456">
        <v>37.6</v>
      </c>
      <c r="F201" s="456">
        <v>39</v>
      </c>
      <c r="G201" s="507" t="s">
        <v>372</v>
      </c>
      <c r="H201" s="456">
        <v>35</v>
      </c>
    </row>
    <row r="202" spans="1:8" s="446" customFormat="1">
      <c r="A202" s="446" t="s">
        <v>567</v>
      </c>
      <c r="B202" s="46">
        <v>130045</v>
      </c>
      <c r="C202" s="456">
        <v>32.4</v>
      </c>
      <c r="D202" s="456">
        <v>31.7</v>
      </c>
      <c r="E202" s="456">
        <v>39.5</v>
      </c>
      <c r="F202" s="456">
        <v>38.299999999999997</v>
      </c>
      <c r="G202" s="507" t="s">
        <v>372</v>
      </c>
      <c r="H202" s="456">
        <v>36.6</v>
      </c>
    </row>
    <row r="203" spans="1:8" s="446" customFormat="1">
      <c r="A203" s="446" t="s">
        <v>568</v>
      </c>
      <c r="B203" s="46">
        <v>130050</v>
      </c>
      <c r="C203" s="456">
        <v>25.4</v>
      </c>
      <c r="D203" s="456">
        <v>28.4</v>
      </c>
      <c r="E203" s="456">
        <v>38.6</v>
      </c>
      <c r="F203" s="456">
        <v>41</v>
      </c>
      <c r="G203" s="507" t="s">
        <v>372</v>
      </c>
      <c r="H203" s="456">
        <v>33.6</v>
      </c>
    </row>
    <row r="204" spans="1:8" s="446" customFormat="1">
      <c r="B204" s="46"/>
      <c r="C204" s="456"/>
      <c r="D204" s="456"/>
      <c r="E204" s="456"/>
      <c r="F204" s="456"/>
      <c r="G204" s="456"/>
      <c r="H204" s="456"/>
    </row>
    <row r="205" spans="1:8" s="446" customFormat="1">
      <c r="A205" s="446" t="s">
        <v>632</v>
      </c>
      <c r="B205" s="46">
        <v>130055</v>
      </c>
      <c r="C205" s="456">
        <v>30.1</v>
      </c>
      <c r="D205" s="456">
        <v>33</v>
      </c>
      <c r="E205" s="456">
        <v>37.6</v>
      </c>
      <c r="F205" s="456">
        <v>37.700000000000003</v>
      </c>
      <c r="G205" s="507" t="s">
        <v>372</v>
      </c>
      <c r="H205" s="456">
        <v>35.9</v>
      </c>
    </row>
    <row r="206" spans="1:8" s="446" customFormat="1">
      <c r="B206" s="46"/>
      <c r="C206" s="456"/>
      <c r="D206" s="456"/>
      <c r="E206" s="456"/>
      <c r="F206" s="456"/>
      <c r="G206" s="456"/>
      <c r="H206" s="456"/>
    </row>
    <row r="207" spans="1:8" s="446" customFormat="1">
      <c r="A207" s="445" t="s">
        <v>575</v>
      </c>
      <c r="B207" s="46"/>
      <c r="C207" s="456"/>
      <c r="D207" s="456"/>
      <c r="E207" s="456"/>
      <c r="F207" s="456"/>
      <c r="G207" s="456"/>
      <c r="H207" s="456"/>
    </row>
    <row r="208" spans="1:8" s="446" customFormat="1">
      <c r="A208" s="446" t="s">
        <v>416</v>
      </c>
      <c r="B208" s="46">
        <v>130060</v>
      </c>
      <c r="C208" s="456">
        <v>4.5</v>
      </c>
      <c r="D208" s="456">
        <v>6.1</v>
      </c>
      <c r="E208" s="456">
        <v>10</v>
      </c>
      <c r="F208" s="456">
        <v>5.9</v>
      </c>
      <c r="G208" s="507" t="s">
        <v>372</v>
      </c>
      <c r="H208" s="456">
        <v>7.9</v>
      </c>
    </row>
    <row r="209" spans="1:8" s="446" customFormat="1">
      <c r="A209" s="446" t="s">
        <v>417</v>
      </c>
      <c r="B209" s="46">
        <v>130065</v>
      </c>
      <c r="C209" s="456">
        <v>0.5</v>
      </c>
      <c r="D209" s="456">
        <v>0.3</v>
      </c>
      <c r="E209" s="456">
        <v>0</v>
      </c>
      <c r="F209" s="456">
        <v>0</v>
      </c>
      <c r="G209" s="507" t="s">
        <v>372</v>
      </c>
      <c r="H209" s="456">
        <v>0.1</v>
      </c>
    </row>
    <row r="210" spans="1:8" s="446" customFormat="1">
      <c r="B210" s="46"/>
      <c r="C210" s="456"/>
      <c r="D210" s="456"/>
      <c r="E210" s="456"/>
      <c r="F210" s="456"/>
      <c r="G210" s="456"/>
      <c r="H210" s="456"/>
    </row>
    <row r="211" spans="1:8" s="446" customFormat="1">
      <c r="A211" s="445" t="s">
        <v>587</v>
      </c>
      <c r="B211" s="46"/>
      <c r="C211" s="456"/>
      <c r="D211" s="456"/>
      <c r="E211" s="456"/>
      <c r="F211" s="456"/>
      <c r="G211" s="456"/>
      <c r="H211" s="456"/>
    </row>
    <row r="212" spans="1:8" s="446" customFormat="1">
      <c r="A212" s="446" t="s">
        <v>569</v>
      </c>
      <c r="B212" s="46">
        <v>130070</v>
      </c>
      <c r="C212" s="456">
        <v>28.7</v>
      </c>
      <c r="D212" s="456">
        <v>26.4</v>
      </c>
      <c r="E212" s="456">
        <v>21.1</v>
      </c>
      <c r="F212" s="456">
        <v>23.9</v>
      </c>
      <c r="G212" s="507" t="s">
        <v>372</v>
      </c>
      <c r="H212" s="456">
        <v>24.2</v>
      </c>
    </row>
    <row r="213" spans="1:8" s="446" customFormat="1">
      <c r="A213" s="446" t="s">
        <v>410</v>
      </c>
      <c r="B213" s="46">
        <v>130075</v>
      </c>
      <c r="C213" s="456">
        <v>24</v>
      </c>
      <c r="D213" s="456">
        <v>22.5</v>
      </c>
      <c r="E213" s="456">
        <v>27.6</v>
      </c>
      <c r="F213" s="456">
        <v>31.9</v>
      </c>
      <c r="G213" s="507" t="s">
        <v>372</v>
      </c>
      <c r="H213" s="456">
        <v>24.6</v>
      </c>
    </row>
    <row r="214" spans="1:8" s="446" customFormat="1">
      <c r="A214" s="446" t="s">
        <v>30</v>
      </c>
      <c r="B214" s="46">
        <v>130080</v>
      </c>
      <c r="C214" s="456">
        <v>79.400000000000006</v>
      </c>
      <c r="D214" s="456">
        <v>121.8</v>
      </c>
      <c r="E214" s="456">
        <v>132.80000000000001</v>
      </c>
      <c r="F214" s="456">
        <v>176.3</v>
      </c>
      <c r="G214" s="507" t="s">
        <v>372</v>
      </c>
      <c r="H214" s="456">
        <v>149.9</v>
      </c>
    </row>
    <row r="215" spans="1:8" s="446" customFormat="1">
      <c r="A215" s="446" t="s">
        <v>571</v>
      </c>
      <c r="B215" s="46">
        <v>130082</v>
      </c>
      <c r="C215" s="456">
        <v>0</v>
      </c>
      <c r="D215" s="456">
        <v>0</v>
      </c>
      <c r="E215" s="456">
        <v>0</v>
      </c>
      <c r="F215" s="456">
        <v>0</v>
      </c>
      <c r="G215" s="507" t="s">
        <v>372</v>
      </c>
      <c r="H215" s="456">
        <v>0</v>
      </c>
    </row>
    <row r="216" spans="1:8" s="446" customFormat="1">
      <c r="A216" s="446" t="s">
        <v>633</v>
      </c>
      <c r="B216" s="46">
        <v>130085</v>
      </c>
      <c r="C216" s="456">
        <v>0</v>
      </c>
      <c r="D216" s="456">
        <v>0</v>
      </c>
      <c r="E216" s="456">
        <v>0</v>
      </c>
      <c r="F216" s="456">
        <v>0</v>
      </c>
      <c r="G216" s="507" t="s">
        <v>372</v>
      </c>
      <c r="H216" s="456">
        <v>0</v>
      </c>
    </row>
    <row r="217" spans="1:8" s="446" customFormat="1">
      <c r="A217" s="449"/>
      <c r="B217" s="58"/>
      <c r="C217" s="451"/>
      <c r="D217" s="451"/>
      <c r="E217" s="451"/>
      <c r="F217" s="451"/>
      <c r="G217" s="451"/>
      <c r="H217" s="451"/>
    </row>
    <row r="218" spans="1:8">
      <c r="A218" s="452"/>
      <c r="B218" s="47"/>
    </row>
    <row r="219" spans="1:8">
      <c r="A219" s="457"/>
      <c r="B219" s="47"/>
    </row>
    <row r="220" spans="1:8" s="446" customFormat="1">
      <c r="B220" s="46"/>
      <c r="C220" s="448"/>
      <c r="D220" s="448"/>
      <c r="E220" s="448"/>
      <c r="F220" s="448"/>
      <c r="G220" s="448"/>
      <c r="H220" s="448"/>
    </row>
    <row r="221" spans="1:8" s="445" customFormat="1">
      <c r="A221" s="443" t="s">
        <v>634</v>
      </c>
      <c r="B221" s="22" t="s">
        <v>635</v>
      </c>
      <c r="C221" s="444"/>
      <c r="D221" s="444"/>
      <c r="E221" s="444"/>
      <c r="F221" s="444"/>
      <c r="G221" s="444"/>
      <c r="H221" s="444"/>
    </row>
    <row r="222" spans="1:8" s="446" customFormat="1">
      <c r="B222" s="46"/>
      <c r="C222" s="554" t="s">
        <v>1078</v>
      </c>
      <c r="D222" s="448"/>
      <c r="E222" s="448"/>
      <c r="F222" s="448"/>
      <c r="G222" s="554" t="s">
        <v>1079</v>
      </c>
      <c r="H222" s="448"/>
    </row>
    <row r="223" spans="1:8" s="446" customFormat="1">
      <c r="A223" s="538">
        <v>2007</v>
      </c>
      <c r="B223" s="539" t="s">
        <v>524</v>
      </c>
      <c r="C223" s="498"/>
      <c r="D223" s="498"/>
      <c r="E223" s="498"/>
      <c r="F223" s="498" t="s">
        <v>525</v>
      </c>
      <c r="G223" s="498" t="s">
        <v>163</v>
      </c>
      <c r="H223" s="498"/>
    </row>
    <row r="224" spans="1:8" s="446" customFormat="1">
      <c r="A224" s="449" t="s">
        <v>526</v>
      </c>
      <c r="B224" s="540" t="s">
        <v>527</v>
      </c>
      <c r="C224" s="500" t="s">
        <v>528</v>
      </c>
      <c r="D224" s="541" t="s">
        <v>529</v>
      </c>
      <c r="E224" s="541" t="s">
        <v>530</v>
      </c>
      <c r="F224" s="542">
        <v>3</v>
      </c>
      <c r="G224" s="500" t="s">
        <v>531</v>
      </c>
      <c r="H224" s="500" t="s">
        <v>11</v>
      </c>
    </row>
    <row r="225" spans="1:8" s="446" customFormat="1">
      <c r="A225" s="458"/>
      <c r="B225" s="366"/>
      <c r="C225" s="447"/>
      <c r="D225" s="447"/>
      <c r="E225" s="447"/>
      <c r="F225" s="447"/>
      <c r="G225" s="447"/>
      <c r="H225" s="447"/>
    </row>
    <row r="226" spans="1:8" s="446" customFormat="1">
      <c r="B226" s="46"/>
      <c r="C226" s="448"/>
      <c r="D226" s="448"/>
      <c r="E226" s="448"/>
      <c r="F226" s="448"/>
      <c r="G226" s="448"/>
      <c r="H226" s="448"/>
    </row>
    <row r="227" spans="1:8" s="446" customFormat="1">
      <c r="A227" s="445" t="s">
        <v>532</v>
      </c>
      <c r="B227" s="46"/>
      <c r="C227" s="448"/>
      <c r="D227" s="448"/>
      <c r="E227" s="448"/>
      <c r="F227" s="448"/>
      <c r="G227" s="448"/>
      <c r="H227" s="448"/>
    </row>
    <row r="228" spans="1:8" s="446" customFormat="1">
      <c r="A228" s="446" t="s">
        <v>45</v>
      </c>
      <c r="B228" s="46">
        <v>181390</v>
      </c>
      <c r="C228" s="448">
        <v>0</v>
      </c>
      <c r="D228" s="448">
        <v>19.899999999999999</v>
      </c>
      <c r="E228" s="448">
        <v>80.3</v>
      </c>
      <c r="F228" s="448">
        <v>140</v>
      </c>
      <c r="G228" s="507" t="s">
        <v>372</v>
      </c>
      <c r="H228" s="448">
        <v>74</v>
      </c>
    </row>
    <row r="229" spans="1:8" s="446" customFormat="1">
      <c r="A229" s="446" t="s">
        <v>46</v>
      </c>
      <c r="B229" s="46">
        <v>181400</v>
      </c>
      <c r="C229" s="448">
        <v>3.7</v>
      </c>
      <c r="D229" s="448">
        <v>7.9</v>
      </c>
      <c r="E229" s="448">
        <v>0.2</v>
      </c>
      <c r="F229" s="448">
        <v>0.5</v>
      </c>
      <c r="G229" s="507" t="s">
        <v>372</v>
      </c>
      <c r="H229" s="448">
        <v>3.5</v>
      </c>
    </row>
    <row r="230" spans="1:8" s="446" customFormat="1">
      <c r="A230" s="446" t="s">
        <v>636</v>
      </c>
      <c r="B230" s="46">
        <v>181410</v>
      </c>
      <c r="C230" s="448">
        <v>0.6</v>
      </c>
      <c r="D230" s="448">
        <v>3.5</v>
      </c>
      <c r="E230" s="448">
        <v>8</v>
      </c>
      <c r="F230" s="448">
        <v>18.3</v>
      </c>
      <c r="G230" s="507" t="s">
        <v>372</v>
      </c>
      <c r="H230" s="448">
        <v>9.4</v>
      </c>
    </row>
    <row r="231" spans="1:8" s="446" customFormat="1">
      <c r="A231" s="446" t="s">
        <v>637</v>
      </c>
      <c r="B231" s="46">
        <v>181420</v>
      </c>
      <c r="C231" s="448">
        <v>1.4</v>
      </c>
      <c r="D231" s="448">
        <v>10.8</v>
      </c>
      <c r="E231" s="448">
        <v>31.9</v>
      </c>
      <c r="F231" s="448">
        <v>54.4</v>
      </c>
      <c r="G231" s="507" t="s">
        <v>372</v>
      </c>
      <c r="H231" s="448">
        <v>30.2</v>
      </c>
    </row>
    <row r="232" spans="1:8" s="446" customFormat="1">
      <c r="A232" s="446" t="s">
        <v>638</v>
      </c>
      <c r="B232" s="46">
        <v>181430</v>
      </c>
      <c r="C232" s="448">
        <v>1.8</v>
      </c>
      <c r="D232" s="448">
        <v>12.9</v>
      </c>
      <c r="E232" s="448">
        <v>35.700000000000003</v>
      </c>
      <c r="F232" s="448">
        <v>58.7</v>
      </c>
      <c r="G232" s="507" t="s">
        <v>372</v>
      </c>
      <c r="H232" s="448">
        <v>33.5</v>
      </c>
    </row>
    <row r="233" spans="1:8" s="446" customFormat="1">
      <c r="A233" s="446" t="s">
        <v>639</v>
      </c>
      <c r="B233" s="46">
        <v>181440</v>
      </c>
      <c r="C233" s="448">
        <v>0.3</v>
      </c>
      <c r="D233" s="448">
        <v>1.6</v>
      </c>
      <c r="E233" s="448">
        <v>0.3</v>
      </c>
      <c r="F233" s="448">
        <v>0.9</v>
      </c>
      <c r="G233" s="507" t="s">
        <v>372</v>
      </c>
      <c r="H233" s="448">
        <v>1.1000000000000001</v>
      </c>
    </row>
    <row r="234" spans="1:8" s="446" customFormat="1">
      <c r="A234" s="446" t="s">
        <v>640</v>
      </c>
      <c r="B234" s="46">
        <v>181450</v>
      </c>
      <c r="C234" s="448">
        <v>1.2</v>
      </c>
      <c r="D234" s="448">
        <v>7.1</v>
      </c>
      <c r="E234" s="448">
        <v>0.7</v>
      </c>
      <c r="F234" s="448">
        <v>2</v>
      </c>
      <c r="G234" s="507" t="s">
        <v>372</v>
      </c>
      <c r="H234" s="448">
        <v>3.8</v>
      </c>
    </row>
    <row r="235" spans="1:8" s="446" customFormat="1">
      <c r="A235" s="446" t="s">
        <v>641</v>
      </c>
      <c r="B235" s="46">
        <v>181460</v>
      </c>
      <c r="C235" s="448">
        <v>2</v>
      </c>
      <c r="D235" s="448">
        <v>12</v>
      </c>
      <c r="E235" s="448">
        <v>3.8</v>
      </c>
      <c r="F235" s="448">
        <v>8.1</v>
      </c>
      <c r="G235" s="507" t="s">
        <v>372</v>
      </c>
      <c r="H235" s="448">
        <v>8.6</v>
      </c>
    </row>
    <row r="236" spans="1:8" s="446" customFormat="1">
      <c r="B236" s="46"/>
      <c r="C236" s="448"/>
      <c r="D236" s="448"/>
      <c r="E236" s="448"/>
      <c r="F236" s="448"/>
      <c r="G236" s="448"/>
      <c r="H236" s="448"/>
    </row>
    <row r="237" spans="1:8" s="446" customFormat="1">
      <c r="A237" s="446" t="s">
        <v>642</v>
      </c>
      <c r="B237" s="46">
        <v>181480</v>
      </c>
      <c r="C237" s="448">
        <v>0</v>
      </c>
      <c r="D237" s="448">
        <v>0.1</v>
      </c>
      <c r="E237" s="448">
        <v>0.2</v>
      </c>
      <c r="F237" s="448">
        <v>0.1</v>
      </c>
      <c r="G237" s="507" t="s">
        <v>372</v>
      </c>
      <c r="H237" s="448">
        <v>0.1</v>
      </c>
    </row>
    <row r="238" spans="1:8" s="446" customFormat="1">
      <c r="A238" s="446" t="s">
        <v>643</v>
      </c>
      <c r="B238" s="46">
        <v>181490</v>
      </c>
      <c r="C238" s="448">
        <v>0.3</v>
      </c>
      <c r="D238" s="448">
        <v>2.2999999999999998</v>
      </c>
      <c r="E238" s="448">
        <v>4.3</v>
      </c>
      <c r="F238" s="448">
        <v>6.3</v>
      </c>
      <c r="G238" s="507" t="s">
        <v>372</v>
      </c>
      <c r="H238" s="448">
        <v>4.0999999999999996</v>
      </c>
    </row>
    <row r="239" spans="1:8" s="446" customFormat="1">
      <c r="A239" s="446" t="s">
        <v>644</v>
      </c>
      <c r="B239" s="46">
        <v>181500</v>
      </c>
      <c r="C239" s="448">
        <v>0.1</v>
      </c>
      <c r="D239" s="448">
        <v>0.1</v>
      </c>
      <c r="E239" s="448">
        <v>0.2</v>
      </c>
      <c r="F239" s="448">
        <v>1.4</v>
      </c>
      <c r="G239" s="507" t="s">
        <v>372</v>
      </c>
      <c r="H239" s="448">
        <v>0.5</v>
      </c>
    </row>
    <row r="240" spans="1:8" s="446" customFormat="1">
      <c r="A240" s="446" t="s">
        <v>645</v>
      </c>
      <c r="B240" s="46">
        <v>181505</v>
      </c>
      <c r="C240" s="448">
        <v>0</v>
      </c>
      <c r="D240" s="448">
        <v>0.4</v>
      </c>
      <c r="E240" s="448">
        <v>0.1</v>
      </c>
      <c r="F240" s="448">
        <v>0.5</v>
      </c>
      <c r="G240" s="507" t="s">
        <v>372</v>
      </c>
      <c r="H240" s="448">
        <v>0.3</v>
      </c>
    </row>
    <row r="241" spans="1:8" s="446" customFormat="1">
      <c r="A241" s="446" t="s">
        <v>646</v>
      </c>
      <c r="B241" s="46">
        <v>181520</v>
      </c>
      <c r="C241" s="448">
        <v>0.6</v>
      </c>
      <c r="D241" s="448">
        <v>3.5</v>
      </c>
      <c r="E241" s="448">
        <v>3.6</v>
      </c>
      <c r="F241" s="448">
        <v>18.600000000000001</v>
      </c>
      <c r="G241" s="507" t="s">
        <v>372</v>
      </c>
      <c r="H241" s="448">
        <v>8.3000000000000007</v>
      </c>
    </row>
    <row r="242" spans="1:8" s="446" customFormat="1">
      <c r="A242" s="446" t="s">
        <v>647</v>
      </c>
      <c r="B242" s="46">
        <v>181530</v>
      </c>
      <c r="C242" s="448">
        <v>0.5</v>
      </c>
      <c r="D242" s="448">
        <v>0</v>
      </c>
      <c r="E242" s="448">
        <v>5.5</v>
      </c>
      <c r="F242" s="448">
        <v>14.7</v>
      </c>
      <c r="G242" s="507" t="s">
        <v>372</v>
      </c>
      <c r="H242" s="448">
        <v>6.1</v>
      </c>
    </row>
    <row r="243" spans="1:8" s="446" customFormat="1">
      <c r="A243" s="446" t="s">
        <v>648</v>
      </c>
      <c r="B243" s="46">
        <v>181510</v>
      </c>
      <c r="C243" s="448">
        <v>2.6</v>
      </c>
      <c r="D243" s="448">
        <v>11.4</v>
      </c>
      <c r="E243" s="448">
        <v>10.1</v>
      </c>
      <c r="F243" s="448">
        <v>36.799999999999997</v>
      </c>
      <c r="G243" s="507" t="s">
        <v>372</v>
      </c>
      <c r="H243" s="448">
        <v>19.100000000000001</v>
      </c>
    </row>
    <row r="244" spans="1:8" s="446" customFormat="1">
      <c r="B244" s="46"/>
      <c r="C244" s="448"/>
      <c r="D244" s="448"/>
      <c r="E244" s="448"/>
      <c r="F244" s="448"/>
      <c r="G244" s="448"/>
      <c r="H244" s="448"/>
    </row>
    <row r="245" spans="1:8" s="446" customFormat="1">
      <c r="A245" s="446" t="s">
        <v>649</v>
      </c>
      <c r="B245" s="46">
        <v>181550</v>
      </c>
      <c r="C245" s="448">
        <v>128.19999999999999</v>
      </c>
      <c r="D245" s="448">
        <v>1169</v>
      </c>
      <c r="E245" s="448">
        <v>0</v>
      </c>
      <c r="F245" s="448">
        <v>114.1</v>
      </c>
      <c r="G245" s="507" t="s">
        <v>372</v>
      </c>
      <c r="H245" s="448">
        <v>525.29999999999995</v>
      </c>
    </row>
    <row r="246" spans="1:8" s="446" customFormat="1">
      <c r="A246" s="446" t="s">
        <v>650</v>
      </c>
      <c r="B246" s="46">
        <v>181560</v>
      </c>
      <c r="C246" s="448">
        <v>0</v>
      </c>
      <c r="D246" s="448">
        <v>0</v>
      </c>
      <c r="E246" s="448">
        <v>0</v>
      </c>
      <c r="F246" s="448">
        <v>0</v>
      </c>
      <c r="G246" s="507" t="s">
        <v>372</v>
      </c>
      <c r="H246" s="448">
        <v>0</v>
      </c>
    </row>
    <row r="247" spans="1:8" s="446" customFormat="1">
      <c r="A247" s="446" t="s">
        <v>651</v>
      </c>
      <c r="B247" s="46">
        <v>181570</v>
      </c>
      <c r="C247" s="448">
        <v>0.2</v>
      </c>
      <c r="D247" s="448">
        <v>169.7</v>
      </c>
      <c r="E247" s="448">
        <v>0</v>
      </c>
      <c r="F247" s="448">
        <v>0.1</v>
      </c>
      <c r="G247" s="507" t="s">
        <v>372</v>
      </c>
      <c r="H247" s="448">
        <v>71</v>
      </c>
    </row>
    <row r="248" spans="1:8" s="446" customFormat="1">
      <c r="A248" s="446" t="s">
        <v>652</v>
      </c>
      <c r="B248" s="46">
        <v>181580</v>
      </c>
      <c r="C248" s="448">
        <v>0.5</v>
      </c>
      <c r="D248" s="448">
        <v>1</v>
      </c>
      <c r="E248" s="448">
        <v>0.4</v>
      </c>
      <c r="F248" s="448">
        <v>0.2</v>
      </c>
      <c r="G248" s="507" t="s">
        <v>372</v>
      </c>
      <c r="H248" s="448">
        <v>0.6</v>
      </c>
    </row>
    <row r="249" spans="1:8" s="446" customFormat="1">
      <c r="A249" s="446" t="s">
        <v>653</v>
      </c>
      <c r="B249" s="46">
        <v>181590</v>
      </c>
      <c r="C249" s="448">
        <v>6.8</v>
      </c>
      <c r="D249" s="448">
        <v>14.2</v>
      </c>
      <c r="E249" s="448">
        <v>1</v>
      </c>
      <c r="F249" s="448">
        <v>0.2</v>
      </c>
      <c r="G249" s="507" t="s">
        <v>372</v>
      </c>
      <c r="H249" s="448">
        <v>6.3</v>
      </c>
    </row>
    <row r="250" spans="1:8" s="446" customFormat="1">
      <c r="A250" s="446" t="s">
        <v>654</v>
      </c>
      <c r="B250" s="46">
        <v>181600</v>
      </c>
      <c r="C250" s="448">
        <v>2.8</v>
      </c>
      <c r="D250" s="448">
        <v>7.8</v>
      </c>
      <c r="E250" s="448">
        <v>0.5</v>
      </c>
      <c r="F250" s="448">
        <v>0.2</v>
      </c>
      <c r="G250" s="507" t="s">
        <v>372</v>
      </c>
      <c r="H250" s="448">
        <v>3.5</v>
      </c>
    </row>
    <row r="251" spans="1:8" s="446" customFormat="1">
      <c r="A251" s="446" t="s">
        <v>655</v>
      </c>
      <c r="B251" s="46">
        <v>181610</v>
      </c>
      <c r="C251" s="448">
        <v>0</v>
      </c>
      <c r="D251" s="448">
        <v>0</v>
      </c>
      <c r="E251" s="448">
        <v>0</v>
      </c>
      <c r="F251" s="448">
        <v>0</v>
      </c>
      <c r="G251" s="507" t="s">
        <v>372</v>
      </c>
      <c r="H251" s="448">
        <v>0</v>
      </c>
    </row>
    <row r="252" spans="1:8" s="446" customFormat="1">
      <c r="B252" s="46"/>
      <c r="C252" s="448"/>
      <c r="D252" s="448"/>
      <c r="E252" s="448"/>
      <c r="F252" s="448"/>
      <c r="G252" s="448"/>
      <c r="H252" s="448"/>
    </row>
    <row r="253" spans="1:8" s="446" customFormat="1">
      <c r="A253" s="445" t="s">
        <v>542</v>
      </c>
      <c r="B253" s="46"/>
      <c r="C253" s="448"/>
      <c r="D253" s="448"/>
      <c r="E253" s="448"/>
      <c r="F253" s="448"/>
      <c r="G253" s="448"/>
      <c r="H253" s="448"/>
    </row>
    <row r="254" spans="1:8" s="446" customFormat="1">
      <c r="A254" s="446" t="s">
        <v>45</v>
      </c>
      <c r="B254" s="46">
        <v>182390</v>
      </c>
      <c r="C254" s="448">
        <v>0</v>
      </c>
      <c r="D254" s="448">
        <v>15.2</v>
      </c>
      <c r="E254" s="448">
        <v>81</v>
      </c>
      <c r="F254" s="448">
        <v>152.9</v>
      </c>
      <c r="G254" s="507" t="s">
        <v>372</v>
      </c>
      <c r="H254" s="448">
        <v>76.3</v>
      </c>
    </row>
    <row r="255" spans="1:8" s="446" customFormat="1">
      <c r="A255" s="446" t="s">
        <v>46</v>
      </c>
      <c r="B255" s="46">
        <v>182400</v>
      </c>
      <c r="C255" s="448">
        <v>3.7</v>
      </c>
      <c r="D255" s="448">
        <v>8.1999999999999993</v>
      </c>
      <c r="E255" s="448">
        <v>0.5</v>
      </c>
      <c r="F255" s="448">
        <v>2.5</v>
      </c>
      <c r="G255" s="507" t="s">
        <v>372</v>
      </c>
      <c r="H255" s="448">
        <v>4.4000000000000004</v>
      </c>
    </row>
    <row r="256" spans="1:8" s="446" customFormat="1">
      <c r="A256" s="446" t="s">
        <v>636</v>
      </c>
      <c r="B256" s="46">
        <v>182410</v>
      </c>
      <c r="C256" s="448">
        <v>0.4</v>
      </c>
      <c r="D256" s="448">
        <v>3.3</v>
      </c>
      <c r="E256" s="448">
        <v>10</v>
      </c>
      <c r="F256" s="448">
        <v>19.399999999999999</v>
      </c>
      <c r="G256" s="507" t="s">
        <v>372</v>
      </c>
      <c r="H256" s="448">
        <v>10.199999999999999</v>
      </c>
    </row>
    <row r="257" spans="1:8" s="446" customFormat="1">
      <c r="A257" s="446" t="s">
        <v>637</v>
      </c>
      <c r="B257" s="46">
        <v>182420</v>
      </c>
      <c r="C257" s="448">
        <v>1.3</v>
      </c>
      <c r="D257" s="448">
        <v>10.3</v>
      </c>
      <c r="E257" s="448">
        <v>32.5</v>
      </c>
      <c r="F257" s="448">
        <v>60.6</v>
      </c>
      <c r="G257" s="507" t="s">
        <v>372</v>
      </c>
      <c r="H257" s="448">
        <v>32.1</v>
      </c>
    </row>
    <row r="258" spans="1:8" s="446" customFormat="1">
      <c r="A258" s="446" t="s">
        <v>638</v>
      </c>
      <c r="B258" s="46">
        <v>182430</v>
      </c>
      <c r="C258" s="448">
        <v>1.8</v>
      </c>
      <c r="D258" s="448">
        <v>11.3</v>
      </c>
      <c r="E258" s="448">
        <v>31.8</v>
      </c>
      <c r="F258" s="448">
        <v>64.8</v>
      </c>
      <c r="G258" s="507" t="s">
        <v>372</v>
      </c>
      <c r="H258" s="448">
        <v>33.700000000000003</v>
      </c>
    </row>
    <row r="259" spans="1:8" s="446" customFormat="1">
      <c r="A259" s="446" t="s">
        <v>639</v>
      </c>
      <c r="B259" s="46">
        <v>182440</v>
      </c>
      <c r="C259" s="448">
        <v>0.5</v>
      </c>
      <c r="D259" s="448">
        <v>2.6</v>
      </c>
      <c r="E259" s="448">
        <v>0.3</v>
      </c>
      <c r="F259" s="448">
        <v>1.4</v>
      </c>
      <c r="G259" s="507" t="s">
        <v>372</v>
      </c>
      <c r="H259" s="448">
        <v>1.6</v>
      </c>
    </row>
    <row r="260" spans="1:8" s="446" customFormat="1">
      <c r="A260" s="446" t="s">
        <v>640</v>
      </c>
      <c r="B260" s="46">
        <v>182450</v>
      </c>
      <c r="C260" s="448">
        <v>0.8</v>
      </c>
      <c r="D260" s="448">
        <v>9.3000000000000007</v>
      </c>
      <c r="E260" s="448">
        <v>0.8</v>
      </c>
      <c r="F260" s="448">
        <v>3.2</v>
      </c>
      <c r="G260" s="507" t="s">
        <v>372</v>
      </c>
      <c r="H260" s="448">
        <v>5.0999999999999996</v>
      </c>
    </row>
    <row r="261" spans="1:8" s="446" customFormat="1">
      <c r="A261" s="446" t="s">
        <v>641</v>
      </c>
      <c r="B261" s="46">
        <v>182460</v>
      </c>
      <c r="C261" s="448">
        <v>2.1</v>
      </c>
      <c r="D261" s="448">
        <v>10.4</v>
      </c>
      <c r="E261" s="448">
        <v>5.2</v>
      </c>
      <c r="F261" s="448">
        <v>10.1</v>
      </c>
      <c r="G261" s="507" t="s">
        <v>372</v>
      </c>
      <c r="H261" s="448">
        <v>9</v>
      </c>
    </row>
    <row r="262" spans="1:8" s="446" customFormat="1">
      <c r="B262" s="46"/>
      <c r="C262" s="448"/>
      <c r="D262" s="448"/>
      <c r="E262" s="448"/>
      <c r="F262" s="448"/>
      <c r="G262" s="448"/>
      <c r="H262" s="448"/>
    </row>
    <row r="263" spans="1:8" s="446" customFormat="1">
      <c r="A263" s="446" t="s">
        <v>642</v>
      </c>
      <c r="B263" s="46">
        <v>182480</v>
      </c>
      <c r="C263" s="448">
        <v>0</v>
      </c>
      <c r="D263" s="448">
        <v>0.2</v>
      </c>
      <c r="E263" s="448">
        <v>0.2</v>
      </c>
      <c r="F263" s="448">
        <v>0.1</v>
      </c>
      <c r="G263" s="507" t="s">
        <v>372</v>
      </c>
      <c r="H263" s="448">
        <v>0.1</v>
      </c>
    </row>
    <row r="264" spans="1:8" s="446" customFormat="1">
      <c r="A264" s="446" t="s">
        <v>643</v>
      </c>
      <c r="B264" s="46">
        <v>182490</v>
      </c>
      <c r="C264" s="448">
        <v>0.3</v>
      </c>
      <c r="D264" s="448">
        <v>2.9</v>
      </c>
      <c r="E264" s="448">
        <v>3.8</v>
      </c>
      <c r="F264" s="448">
        <v>6.1</v>
      </c>
      <c r="G264" s="507" t="s">
        <v>372</v>
      </c>
      <c r="H264" s="448">
        <v>4.0999999999999996</v>
      </c>
    </row>
    <row r="265" spans="1:8" s="446" customFormat="1">
      <c r="A265" s="446" t="s">
        <v>644</v>
      </c>
      <c r="B265" s="46">
        <v>182500</v>
      </c>
      <c r="C265" s="448">
        <v>0.1</v>
      </c>
      <c r="D265" s="448">
        <v>0.2</v>
      </c>
      <c r="E265" s="448">
        <v>0.2</v>
      </c>
      <c r="F265" s="448">
        <v>1.4</v>
      </c>
      <c r="G265" s="507" t="s">
        <v>372</v>
      </c>
      <c r="H265" s="448">
        <v>0.6</v>
      </c>
    </row>
    <row r="266" spans="1:8" s="446" customFormat="1">
      <c r="A266" s="446" t="s">
        <v>645</v>
      </c>
      <c r="B266" s="46">
        <v>182505</v>
      </c>
      <c r="C266" s="448">
        <v>0.1</v>
      </c>
      <c r="D266" s="448">
        <v>0.7</v>
      </c>
      <c r="E266" s="448">
        <v>0</v>
      </c>
      <c r="F266" s="448">
        <v>1.7</v>
      </c>
      <c r="G266" s="507" t="s">
        <v>372</v>
      </c>
      <c r="H266" s="448">
        <v>0.8</v>
      </c>
    </row>
    <row r="267" spans="1:8" s="446" customFormat="1">
      <c r="A267" s="446" t="s">
        <v>646</v>
      </c>
      <c r="B267" s="46">
        <v>182520</v>
      </c>
      <c r="C267" s="448">
        <v>0.8</v>
      </c>
      <c r="D267" s="448">
        <v>5.8</v>
      </c>
      <c r="E267" s="448">
        <v>3.7</v>
      </c>
      <c r="F267" s="448">
        <v>20.9</v>
      </c>
      <c r="G267" s="507" t="s">
        <v>372</v>
      </c>
      <c r="H267" s="448">
        <v>10</v>
      </c>
    </row>
    <row r="268" spans="1:8" s="446" customFormat="1">
      <c r="A268" s="446" t="s">
        <v>647</v>
      </c>
      <c r="B268" s="46">
        <v>182530</v>
      </c>
      <c r="C268" s="448">
        <v>0.9</v>
      </c>
      <c r="D268" s="448">
        <v>2.6</v>
      </c>
      <c r="E268" s="448">
        <v>3.6</v>
      </c>
      <c r="F268" s="448">
        <v>18.100000000000001</v>
      </c>
      <c r="G268" s="507" t="s">
        <v>372</v>
      </c>
      <c r="H268" s="448">
        <v>7.8</v>
      </c>
    </row>
    <row r="269" spans="1:8" s="446" customFormat="1">
      <c r="A269" s="446" t="s">
        <v>648</v>
      </c>
      <c r="B269" s="46">
        <v>182510</v>
      </c>
      <c r="C269" s="448">
        <v>2.5</v>
      </c>
      <c r="D269" s="448">
        <v>11.8</v>
      </c>
      <c r="E269" s="448">
        <v>9.6999999999999993</v>
      </c>
      <c r="F269" s="448">
        <v>37.200000000000003</v>
      </c>
      <c r="G269" s="507" t="s">
        <v>372</v>
      </c>
      <c r="H269" s="448">
        <v>19.3</v>
      </c>
    </row>
    <row r="270" spans="1:8" s="446" customFormat="1">
      <c r="B270" s="46"/>
      <c r="C270" s="448"/>
      <c r="D270" s="448"/>
      <c r="E270" s="448"/>
      <c r="F270" s="448"/>
      <c r="G270" s="448"/>
      <c r="H270" s="448"/>
    </row>
    <row r="271" spans="1:8" s="446" customFormat="1">
      <c r="A271" s="446" t="s">
        <v>649</v>
      </c>
      <c r="B271" s="46">
        <v>182550</v>
      </c>
      <c r="C271" s="448">
        <v>159.30000000000001</v>
      </c>
      <c r="D271" s="448">
        <v>1216</v>
      </c>
      <c r="E271" s="448">
        <v>0</v>
      </c>
      <c r="F271" s="448">
        <v>185.4</v>
      </c>
      <c r="G271" s="507" t="s">
        <v>372</v>
      </c>
      <c r="H271" s="448">
        <v>567.6</v>
      </c>
    </row>
    <row r="272" spans="1:8" s="446" customFormat="1">
      <c r="A272" s="446" t="s">
        <v>650</v>
      </c>
      <c r="B272" s="46">
        <v>182560</v>
      </c>
      <c r="C272" s="448">
        <v>0</v>
      </c>
      <c r="D272" s="448">
        <v>0</v>
      </c>
      <c r="E272" s="448">
        <v>0</v>
      </c>
      <c r="F272" s="448">
        <v>0</v>
      </c>
      <c r="G272" s="507" t="s">
        <v>372</v>
      </c>
      <c r="H272" s="448">
        <v>0</v>
      </c>
    </row>
    <row r="273" spans="1:8" s="446" customFormat="1">
      <c r="A273" s="446" t="s">
        <v>651</v>
      </c>
      <c r="B273" s="46">
        <v>182570</v>
      </c>
      <c r="C273" s="448">
        <v>0.2</v>
      </c>
      <c r="D273" s="448">
        <v>223.1</v>
      </c>
      <c r="E273" s="448">
        <v>0</v>
      </c>
      <c r="F273" s="448">
        <v>0</v>
      </c>
      <c r="G273" s="507" t="s">
        <v>372</v>
      </c>
      <c r="H273" s="448">
        <v>93.3</v>
      </c>
    </row>
    <row r="274" spans="1:8" s="446" customFormat="1">
      <c r="A274" s="446" t="s">
        <v>652</v>
      </c>
      <c r="B274" s="46">
        <v>182580</v>
      </c>
      <c r="C274" s="448">
        <v>0.5</v>
      </c>
      <c r="D274" s="448">
        <v>1</v>
      </c>
      <c r="E274" s="448">
        <v>0.3</v>
      </c>
      <c r="F274" s="448">
        <v>0.3</v>
      </c>
      <c r="G274" s="507" t="s">
        <v>372</v>
      </c>
      <c r="H274" s="448">
        <v>0.6</v>
      </c>
    </row>
    <row r="275" spans="1:8" s="446" customFormat="1">
      <c r="A275" s="446" t="s">
        <v>653</v>
      </c>
      <c r="B275" s="46">
        <v>182590</v>
      </c>
      <c r="C275" s="448">
        <v>6.6</v>
      </c>
      <c r="D275" s="448">
        <v>14.2</v>
      </c>
      <c r="E275" s="448">
        <v>1</v>
      </c>
      <c r="F275" s="448">
        <v>0.2</v>
      </c>
      <c r="G275" s="507" t="s">
        <v>372</v>
      </c>
      <c r="H275" s="448">
        <v>6.2</v>
      </c>
    </row>
    <row r="276" spans="1:8" s="446" customFormat="1">
      <c r="A276" s="446" t="s">
        <v>654</v>
      </c>
      <c r="B276" s="46">
        <v>182600</v>
      </c>
      <c r="C276" s="448">
        <v>3.2</v>
      </c>
      <c r="D276" s="448">
        <v>7.9</v>
      </c>
      <c r="E276" s="448">
        <v>0.5</v>
      </c>
      <c r="F276" s="448">
        <v>0.1</v>
      </c>
      <c r="G276" s="507" t="s">
        <v>372</v>
      </c>
      <c r="H276" s="448">
        <v>3.5</v>
      </c>
    </row>
    <row r="277" spans="1:8" s="446" customFormat="1">
      <c r="A277" s="446" t="s">
        <v>655</v>
      </c>
      <c r="B277" s="46">
        <v>182610</v>
      </c>
      <c r="C277" s="448">
        <v>0</v>
      </c>
      <c r="D277" s="448">
        <v>0</v>
      </c>
      <c r="E277" s="448">
        <v>0</v>
      </c>
      <c r="F277" s="448">
        <v>0</v>
      </c>
      <c r="G277" s="507" t="s">
        <v>372</v>
      </c>
      <c r="H277" s="448">
        <v>0</v>
      </c>
    </row>
    <row r="278" spans="1:8" s="446" customFormat="1">
      <c r="B278" s="46"/>
      <c r="C278" s="448"/>
      <c r="D278" s="448"/>
      <c r="E278" s="448"/>
      <c r="F278" s="448"/>
      <c r="G278" s="448"/>
      <c r="H278" s="448"/>
    </row>
    <row r="279" spans="1:8" s="446" customFormat="1">
      <c r="A279" s="446" t="s">
        <v>656</v>
      </c>
      <c r="B279" s="46">
        <v>290030</v>
      </c>
      <c r="C279" s="448">
        <v>6.4</v>
      </c>
      <c r="D279" s="448">
        <v>48.1</v>
      </c>
      <c r="E279" s="448">
        <v>121.8</v>
      </c>
      <c r="F279" s="448">
        <v>227.2</v>
      </c>
      <c r="G279" s="507" t="s">
        <v>372</v>
      </c>
      <c r="H279" s="448">
        <v>124.5</v>
      </c>
    </row>
    <row r="280" spans="1:8" s="446" customFormat="1">
      <c r="A280" s="449"/>
      <c r="B280" s="58"/>
      <c r="C280" s="451"/>
      <c r="D280" s="451"/>
      <c r="E280" s="451"/>
      <c r="F280" s="451"/>
      <c r="G280" s="451"/>
      <c r="H280" s="451"/>
    </row>
    <row r="281" spans="1:8" s="446" customFormat="1">
      <c r="B281" s="46"/>
      <c r="C281" s="448"/>
      <c r="D281" s="448"/>
      <c r="E281" s="448"/>
      <c r="F281" s="448"/>
      <c r="G281" s="448"/>
      <c r="H281" s="448"/>
    </row>
    <row r="282" spans="1:8" s="445" customFormat="1">
      <c r="A282" s="443" t="s">
        <v>657</v>
      </c>
      <c r="B282" s="22" t="s">
        <v>54</v>
      </c>
      <c r="C282" s="444"/>
      <c r="D282" s="444"/>
      <c r="E282" s="444"/>
      <c r="F282" s="444"/>
      <c r="G282" s="444"/>
      <c r="H282" s="444"/>
    </row>
    <row r="283" spans="1:8" s="446" customFormat="1">
      <c r="B283" s="46"/>
      <c r="C283" s="554" t="s">
        <v>1078</v>
      </c>
      <c r="D283" s="448"/>
      <c r="E283" s="448"/>
      <c r="F283" s="448"/>
      <c r="G283" s="554" t="s">
        <v>1079</v>
      </c>
      <c r="H283" s="448"/>
    </row>
    <row r="284" spans="1:8" s="446" customFormat="1">
      <c r="A284" s="538">
        <v>2007</v>
      </c>
      <c r="B284" s="539" t="s">
        <v>524</v>
      </c>
      <c r="C284" s="498"/>
      <c r="D284" s="498"/>
      <c r="E284" s="498"/>
      <c r="F284" s="498" t="s">
        <v>525</v>
      </c>
      <c r="G284" s="498" t="s">
        <v>163</v>
      </c>
      <c r="H284" s="498"/>
    </row>
    <row r="285" spans="1:8" s="446" customFormat="1">
      <c r="A285" s="449" t="s">
        <v>526</v>
      </c>
      <c r="B285" s="540" t="s">
        <v>527</v>
      </c>
      <c r="C285" s="500" t="s">
        <v>528</v>
      </c>
      <c r="D285" s="541" t="s">
        <v>529</v>
      </c>
      <c r="E285" s="541" t="s">
        <v>530</v>
      </c>
      <c r="F285" s="542">
        <v>3</v>
      </c>
      <c r="G285" s="500" t="s">
        <v>531</v>
      </c>
      <c r="H285" s="500" t="s">
        <v>11</v>
      </c>
    </row>
    <row r="286" spans="1:8" s="446" customFormat="1">
      <c r="B286" s="46"/>
      <c r="C286" s="448"/>
      <c r="D286" s="448"/>
      <c r="E286" s="448"/>
      <c r="F286" s="448"/>
      <c r="G286" s="448"/>
      <c r="H286" s="448"/>
    </row>
    <row r="287" spans="1:8" s="446" customFormat="1">
      <c r="A287" s="446" t="s">
        <v>658</v>
      </c>
      <c r="B287" s="46">
        <v>240010</v>
      </c>
      <c r="C287" s="448">
        <v>48.3</v>
      </c>
      <c r="D287" s="448">
        <v>49.4</v>
      </c>
      <c r="E287" s="448">
        <v>47.3</v>
      </c>
      <c r="F287" s="448">
        <v>45.7</v>
      </c>
      <c r="G287" s="507" t="s">
        <v>372</v>
      </c>
      <c r="H287" s="448">
        <v>47.7</v>
      </c>
    </row>
    <row r="288" spans="1:8" s="446" customFormat="1">
      <c r="B288" s="46"/>
      <c r="C288" s="448"/>
      <c r="D288" s="448"/>
      <c r="E288" s="448"/>
      <c r="F288" s="448"/>
      <c r="G288" s="448"/>
      <c r="H288" s="448"/>
    </row>
    <row r="289" spans="1:8" s="446" customFormat="1">
      <c r="A289" s="445" t="s">
        <v>659</v>
      </c>
      <c r="B289" s="46"/>
      <c r="C289" s="448"/>
      <c r="D289" s="448"/>
      <c r="E289" s="448"/>
      <c r="F289" s="448"/>
      <c r="G289" s="448"/>
      <c r="H289" s="448"/>
    </row>
    <row r="290" spans="1:8" s="446" customFormat="1">
      <c r="A290" s="446" t="s">
        <v>660</v>
      </c>
      <c r="B290" s="46">
        <v>121080</v>
      </c>
      <c r="C290" s="456">
        <v>779.4</v>
      </c>
      <c r="D290" s="456">
        <v>1781.9</v>
      </c>
      <c r="E290" s="456">
        <v>2345.3000000000002</v>
      </c>
      <c r="F290" s="456">
        <v>2403.3000000000002</v>
      </c>
      <c r="G290" s="507" t="s">
        <v>372</v>
      </c>
      <c r="H290" s="456">
        <v>2128.1</v>
      </c>
    </row>
    <row r="291" spans="1:8" s="446" customFormat="1">
      <c r="A291" s="446" t="s">
        <v>59</v>
      </c>
      <c r="B291" s="46">
        <v>121090</v>
      </c>
      <c r="C291" s="456">
        <v>26.7</v>
      </c>
      <c r="D291" s="456">
        <v>235.6</v>
      </c>
      <c r="E291" s="456">
        <v>319.2</v>
      </c>
      <c r="F291" s="456">
        <v>582.6</v>
      </c>
      <c r="G291" s="507" t="s">
        <v>372</v>
      </c>
      <c r="H291" s="456">
        <v>368</v>
      </c>
    </row>
    <row r="292" spans="1:8" s="446" customFormat="1">
      <c r="A292" s="446" t="s">
        <v>60</v>
      </c>
      <c r="B292" s="58">
        <v>120010</v>
      </c>
      <c r="C292" s="459">
        <v>0.4</v>
      </c>
      <c r="D292" s="459">
        <v>42.9</v>
      </c>
      <c r="E292" s="459">
        <v>81.7</v>
      </c>
      <c r="F292" s="459">
        <v>124.7</v>
      </c>
      <c r="G292" s="515" t="s">
        <v>372</v>
      </c>
      <c r="H292" s="459">
        <v>79.099999999999994</v>
      </c>
    </row>
    <row r="293" spans="1:8" s="446" customFormat="1">
      <c r="A293" s="446" t="s">
        <v>661</v>
      </c>
      <c r="B293" s="46">
        <v>120020</v>
      </c>
      <c r="C293" s="456">
        <v>806.5</v>
      </c>
      <c r="D293" s="456">
        <v>2060.4</v>
      </c>
      <c r="E293" s="456">
        <v>2746.2</v>
      </c>
      <c r="F293" s="456">
        <v>3110.7</v>
      </c>
      <c r="G293" s="507" t="s">
        <v>372</v>
      </c>
      <c r="H293" s="456">
        <v>2575.3000000000002</v>
      </c>
    </row>
    <row r="294" spans="1:8" s="446" customFormat="1">
      <c r="B294" s="46"/>
      <c r="C294" s="456"/>
      <c r="D294" s="456"/>
      <c r="E294" s="456"/>
      <c r="F294" s="456"/>
      <c r="G294" s="456"/>
      <c r="H294" s="456"/>
    </row>
    <row r="295" spans="1:8" s="446" customFormat="1">
      <c r="A295" s="446" t="s">
        <v>662</v>
      </c>
      <c r="B295" s="46">
        <v>120030</v>
      </c>
      <c r="C295" s="456">
        <v>0</v>
      </c>
      <c r="D295" s="456">
        <v>17.5</v>
      </c>
      <c r="E295" s="456">
        <v>0</v>
      </c>
      <c r="F295" s="456">
        <v>21.5</v>
      </c>
      <c r="G295" s="507" t="s">
        <v>372</v>
      </c>
      <c r="H295" s="456">
        <v>14.1</v>
      </c>
    </row>
    <row r="296" spans="1:8" s="446" customFormat="1">
      <c r="A296" s="446" t="s">
        <v>663</v>
      </c>
      <c r="B296" s="46">
        <v>121160</v>
      </c>
      <c r="C296" s="456">
        <v>0</v>
      </c>
      <c r="D296" s="456">
        <v>6</v>
      </c>
      <c r="E296" s="456">
        <v>109.3</v>
      </c>
      <c r="F296" s="456">
        <v>244</v>
      </c>
      <c r="G296" s="507" t="s">
        <v>372</v>
      </c>
      <c r="H296" s="456">
        <v>108.9</v>
      </c>
    </row>
    <row r="297" spans="1:8" s="446" customFormat="1">
      <c r="A297" s="446" t="s">
        <v>664</v>
      </c>
      <c r="B297" s="46">
        <v>121150</v>
      </c>
      <c r="C297" s="456">
        <v>31.2</v>
      </c>
      <c r="D297" s="456">
        <v>403.9</v>
      </c>
      <c r="E297" s="456">
        <v>749.7</v>
      </c>
      <c r="F297" s="456">
        <v>2521</v>
      </c>
      <c r="G297" s="507" t="s">
        <v>372</v>
      </c>
      <c r="H297" s="456">
        <v>1168.4000000000001</v>
      </c>
    </row>
    <row r="298" spans="1:8" s="446" customFormat="1">
      <c r="A298" s="446" t="s">
        <v>665</v>
      </c>
      <c r="B298" s="58">
        <v>121170</v>
      </c>
      <c r="C298" s="459">
        <v>35</v>
      </c>
      <c r="D298" s="459">
        <v>196.5</v>
      </c>
      <c r="E298" s="459">
        <v>397.8</v>
      </c>
      <c r="F298" s="459">
        <v>1127.5999999999999</v>
      </c>
      <c r="G298" s="515" t="s">
        <v>372</v>
      </c>
      <c r="H298" s="459">
        <v>545.70000000000005</v>
      </c>
    </row>
    <row r="299" spans="1:8" s="446" customFormat="1">
      <c r="A299" s="446" t="s">
        <v>666</v>
      </c>
      <c r="B299" s="46">
        <v>120050</v>
      </c>
      <c r="C299" s="456">
        <v>66.2</v>
      </c>
      <c r="D299" s="456">
        <v>623.9</v>
      </c>
      <c r="E299" s="456">
        <v>1256.8</v>
      </c>
      <c r="F299" s="456">
        <v>3913.9</v>
      </c>
      <c r="G299" s="507" t="s">
        <v>372</v>
      </c>
      <c r="H299" s="456">
        <v>1837.1</v>
      </c>
    </row>
    <row r="300" spans="1:8" s="446" customFormat="1">
      <c r="B300" s="46"/>
      <c r="C300" s="456"/>
      <c r="D300" s="456"/>
      <c r="E300" s="456"/>
      <c r="F300" s="456"/>
      <c r="G300" s="456"/>
      <c r="H300" s="456"/>
    </row>
    <row r="301" spans="1:8" s="446" customFormat="1">
      <c r="A301" s="446" t="s">
        <v>667</v>
      </c>
      <c r="B301" s="46">
        <v>120060</v>
      </c>
      <c r="C301" s="456">
        <v>872.7</v>
      </c>
      <c r="D301" s="456">
        <v>2684.4</v>
      </c>
      <c r="E301" s="456">
        <v>4003</v>
      </c>
      <c r="F301" s="456">
        <v>7024.6</v>
      </c>
      <c r="G301" s="507" t="s">
        <v>372</v>
      </c>
      <c r="H301" s="456">
        <v>4412.3</v>
      </c>
    </row>
    <row r="302" spans="1:8" s="446" customFormat="1">
      <c r="B302" s="46"/>
      <c r="C302" s="448"/>
      <c r="D302" s="448"/>
      <c r="E302" s="448"/>
      <c r="F302" s="448"/>
      <c r="G302" s="448"/>
      <c r="H302" s="448"/>
    </row>
    <row r="303" spans="1:8" s="446" customFormat="1">
      <c r="A303" s="445" t="s">
        <v>668</v>
      </c>
      <c r="B303" s="46"/>
      <c r="C303" s="448"/>
      <c r="D303" s="448"/>
      <c r="E303" s="448"/>
      <c r="F303" s="448"/>
      <c r="G303" s="448"/>
      <c r="H303" s="448"/>
    </row>
    <row r="304" spans="1:8" s="446" customFormat="1">
      <c r="A304" s="446" t="s">
        <v>669</v>
      </c>
      <c r="B304" s="46">
        <v>120090</v>
      </c>
      <c r="C304" s="448">
        <v>0</v>
      </c>
      <c r="D304" s="448">
        <v>0</v>
      </c>
      <c r="E304" s="448">
        <v>0</v>
      </c>
      <c r="F304" s="448">
        <v>0</v>
      </c>
      <c r="G304" s="507" t="s">
        <v>372</v>
      </c>
      <c r="H304" s="448">
        <v>0</v>
      </c>
    </row>
    <row r="305" spans="1:8" s="446" customFormat="1">
      <c r="A305" s="446" t="s">
        <v>670</v>
      </c>
      <c r="B305" s="46">
        <v>121050</v>
      </c>
      <c r="C305" s="448">
        <v>0</v>
      </c>
      <c r="D305" s="448">
        <v>0.3</v>
      </c>
      <c r="E305" s="448">
        <v>0.5</v>
      </c>
      <c r="F305" s="448">
        <v>1.7</v>
      </c>
      <c r="G305" s="507" t="s">
        <v>372</v>
      </c>
      <c r="H305" s="448">
        <v>0.8</v>
      </c>
    </row>
    <row r="306" spans="1:8" s="446" customFormat="1">
      <c r="A306" s="446" t="s">
        <v>663</v>
      </c>
      <c r="B306" s="46">
        <v>121060</v>
      </c>
      <c r="C306" s="448">
        <v>0</v>
      </c>
      <c r="D306" s="448">
        <v>0</v>
      </c>
      <c r="E306" s="448">
        <v>0.1</v>
      </c>
      <c r="F306" s="448">
        <v>0.3</v>
      </c>
      <c r="G306" s="507" t="s">
        <v>372</v>
      </c>
      <c r="H306" s="448">
        <v>0.1</v>
      </c>
    </row>
    <row r="307" spans="1:8" s="446" customFormat="1">
      <c r="A307" s="446" t="s">
        <v>671</v>
      </c>
      <c r="B307" s="58">
        <v>121070</v>
      </c>
      <c r="C307" s="451">
        <v>0.2</v>
      </c>
      <c r="D307" s="451">
        <v>0.9</v>
      </c>
      <c r="E307" s="451">
        <v>1.9</v>
      </c>
      <c r="F307" s="451">
        <v>3.4</v>
      </c>
      <c r="G307" s="515" t="s">
        <v>372</v>
      </c>
      <c r="H307" s="451">
        <v>1.9</v>
      </c>
    </row>
    <row r="308" spans="1:8" s="446" customFormat="1">
      <c r="B308" s="46"/>
      <c r="C308" s="448"/>
      <c r="D308" s="448"/>
      <c r="E308" s="448"/>
      <c r="F308" s="448"/>
      <c r="G308" s="448"/>
      <c r="H308" s="448"/>
    </row>
    <row r="309" spans="1:8" s="446" customFormat="1">
      <c r="A309" s="446" t="s">
        <v>672</v>
      </c>
      <c r="B309" s="46">
        <v>120100</v>
      </c>
      <c r="C309" s="448">
        <v>0.2</v>
      </c>
      <c r="D309" s="448">
        <v>1.2</v>
      </c>
      <c r="E309" s="448">
        <v>2.5</v>
      </c>
      <c r="F309" s="448">
        <v>5.3</v>
      </c>
      <c r="G309" s="507" t="s">
        <v>372</v>
      </c>
      <c r="H309" s="448">
        <v>2.9</v>
      </c>
    </row>
    <row r="310" spans="1:8" s="446" customFormat="1">
      <c r="A310" s="449"/>
      <c r="B310" s="58"/>
      <c r="C310" s="451"/>
      <c r="D310" s="451"/>
      <c r="E310" s="451"/>
      <c r="F310" s="451"/>
      <c r="G310" s="451"/>
      <c r="H310" s="451"/>
    </row>
    <row r="311" spans="1:8" s="446" customFormat="1">
      <c r="B311" s="46"/>
      <c r="C311" s="448"/>
      <c r="D311" s="448"/>
      <c r="E311" s="448"/>
      <c r="F311" s="448"/>
      <c r="G311" s="448"/>
      <c r="H311" s="448"/>
    </row>
    <row r="312" spans="1:8" s="446" customFormat="1">
      <c r="B312" s="46"/>
      <c r="C312" s="448"/>
      <c r="D312" s="448"/>
      <c r="E312" s="448"/>
      <c r="F312" s="448"/>
      <c r="G312" s="448"/>
      <c r="H312" s="448"/>
    </row>
    <row r="313" spans="1:8" s="445" customFormat="1">
      <c r="A313" s="443" t="s">
        <v>673</v>
      </c>
      <c r="B313" s="22" t="s">
        <v>65</v>
      </c>
      <c r="C313" s="444"/>
      <c r="D313" s="444"/>
      <c r="E313" s="444"/>
      <c r="F313" s="444"/>
      <c r="G313" s="444"/>
      <c r="H313" s="444"/>
    </row>
    <row r="314" spans="1:8" s="446" customFormat="1">
      <c r="B314" s="46"/>
      <c r="C314" s="554" t="s">
        <v>1078</v>
      </c>
      <c r="D314" s="448"/>
      <c r="E314" s="448"/>
      <c r="F314" s="448"/>
      <c r="G314" s="554" t="s">
        <v>1079</v>
      </c>
      <c r="H314" s="448"/>
    </row>
    <row r="315" spans="1:8" s="446" customFormat="1">
      <c r="A315" s="538">
        <v>2007</v>
      </c>
      <c r="B315" s="539" t="s">
        <v>524</v>
      </c>
      <c r="C315" s="498"/>
      <c r="D315" s="498"/>
      <c r="E315" s="498"/>
      <c r="F315" s="498" t="s">
        <v>525</v>
      </c>
      <c r="G315" s="498" t="s">
        <v>163</v>
      </c>
      <c r="H315" s="498"/>
    </row>
    <row r="316" spans="1:8" s="446" customFormat="1">
      <c r="A316" s="449" t="s">
        <v>526</v>
      </c>
      <c r="B316" s="540" t="s">
        <v>527</v>
      </c>
      <c r="C316" s="500" t="s">
        <v>528</v>
      </c>
      <c r="D316" s="541" t="s">
        <v>529</v>
      </c>
      <c r="E316" s="541" t="s">
        <v>530</v>
      </c>
      <c r="F316" s="542">
        <v>3</v>
      </c>
      <c r="G316" s="500" t="s">
        <v>531</v>
      </c>
      <c r="H316" s="500" t="s">
        <v>11</v>
      </c>
    </row>
    <row r="317" spans="1:8" s="446" customFormat="1">
      <c r="B317" s="46"/>
      <c r="C317" s="448"/>
      <c r="D317" s="448"/>
      <c r="E317" s="448"/>
      <c r="F317" s="448"/>
      <c r="G317" s="448"/>
      <c r="H317" s="448"/>
    </row>
    <row r="318" spans="1:8" s="446" customFormat="1">
      <c r="B318" s="46"/>
      <c r="C318" s="448"/>
      <c r="D318" s="448"/>
      <c r="E318" s="448"/>
      <c r="F318" s="448"/>
      <c r="G318" s="448"/>
      <c r="H318" s="448"/>
    </row>
    <row r="319" spans="1:8" s="446" customFormat="1">
      <c r="A319" s="445" t="s">
        <v>532</v>
      </c>
      <c r="B319" s="46"/>
      <c r="C319" s="448"/>
      <c r="D319" s="448"/>
      <c r="E319" s="448"/>
      <c r="F319" s="448"/>
      <c r="G319" s="448"/>
      <c r="H319" s="448"/>
    </row>
    <row r="320" spans="1:8" s="446" customFormat="1">
      <c r="A320" s="446" t="s">
        <v>674</v>
      </c>
      <c r="B320" s="46">
        <v>181040</v>
      </c>
      <c r="C320" s="456">
        <v>1160381.6000000001</v>
      </c>
      <c r="D320" s="456">
        <v>2267199.5</v>
      </c>
      <c r="E320" s="456">
        <v>3113125.7</v>
      </c>
      <c r="F320" s="456">
        <v>4593725.3</v>
      </c>
      <c r="G320" s="507" t="s">
        <v>372</v>
      </c>
      <c r="H320" s="456">
        <v>3230129.6</v>
      </c>
    </row>
    <row r="321" spans="1:8">
      <c r="A321" s="446" t="s">
        <v>675</v>
      </c>
      <c r="B321" s="46">
        <v>181050</v>
      </c>
      <c r="C321" s="456">
        <v>2448168.9</v>
      </c>
      <c r="D321" s="456">
        <v>5071279.4000000004</v>
      </c>
      <c r="E321" s="456">
        <v>7503384.7000000002</v>
      </c>
      <c r="F321" s="456">
        <v>12663150.6</v>
      </c>
      <c r="G321" s="507" t="s">
        <v>372</v>
      </c>
      <c r="H321" s="456">
        <v>8126918.2999999998</v>
      </c>
    </row>
    <row r="322" spans="1:8">
      <c r="A322" s="446" t="s">
        <v>676</v>
      </c>
      <c r="B322" s="46">
        <v>181350</v>
      </c>
      <c r="C322" s="456">
        <v>173425.7</v>
      </c>
      <c r="D322" s="456">
        <v>1290101.3999999999</v>
      </c>
      <c r="E322" s="456">
        <v>1943920</v>
      </c>
      <c r="F322" s="456">
        <v>2386712.7999999998</v>
      </c>
      <c r="G322" s="507" t="s">
        <v>372</v>
      </c>
      <c r="H322" s="456">
        <v>1811248</v>
      </c>
    </row>
    <row r="323" spans="1:8">
      <c r="A323" s="446" t="s">
        <v>677</v>
      </c>
      <c r="B323" s="46">
        <v>181360</v>
      </c>
      <c r="C323" s="456">
        <v>128.80000000000001</v>
      </c>
      <c r="D323" s="456">
        <v>19571.400000000001</v>
      </c>
      <c r="E323" s="456">
        <v>301354.90000000002</v>
      </c>
      <c r="F323" s="456">
        <v>406326.2</v>
      </c>
      <c r="G323" s="507" t="s">
        <v>372</v>
      </c>
      <c r="H323" s="456">
        <v>216870.2</v>
      </c>
    </row>
    <row r="324" spans="1:8">
      <c r="A324" s="446" t="s">
        <v>678</v>
      </c>
      <c r="B324" s="46">
        <v>181080</v>
      </c>
      <c r="C324" s="456">
        <v>0</v>
      </c>
      <c r="D324" s="456">
        <v>512908.1</v>
      </c>
      <c r="E324" s="456">
        <v>2068607.2</v>
      </c>
      <c r="F324" s="456">
        <v>3419997.5</v>
      </c>
      <c r="G324" s="507" t="s">
        <v>372</v>
      </c>
      <c r="H324" s="456">
        <v>1847632.2</v>
      </c>
    </row>
    <row r="325" spans="1:8">
      <c r="A325" s="446" t="s">
        <v>679</v>
      </c>
      <c r="B325" s="46">
        <v>181380</v>
      </c>
      <c r="C325" s="456">
        <v>0</v>
      </c>
      <c r="D325" s="456">
        <v>3141.3</v>
      </c>
      <c r="E325" s="456">
        <v>57431.8</v>
      </c>
      <c r="F325" s="456">
        <v>188563.8</v>
      </c>
      <c r="G325" s="507" t="s">
        <v>372</v>
      </c>
      <c r="H325" s="456">
        <v>76423.899999999994</v>
      </c>
    </row>
    <row r="326" spans="1:8">
      <c r="A326" s="446" t="s">
        <v>680</v>
      </c>
      <c r="B326" s="46">
        <v>181060</v>
      </c>
      <c r="C326" s="456">
        <v>8593.9</v>
      </c>
      <c r="D326" s="456">
        <v>1082.7</v>
      </c>
      <c r="E326" s="456">
        <v>39941.699999999997</v>
      </c>
      <c r="F326" s="456">
        <v>29632.5</v>
      </c>
      <c r="G326" s="507" t="s">
        <v>372</v>
      </c>
      <c r="H326" s="456">
        <v>20409</v>
      </c>
    </row>
    <row r="327" spans="1:8">
      <c r="A327" s="446" t="s">
        <v>681</v>
      </c>
      <c r="B327" s="46">
        <v>181070</v>
      </c>
      <c r="C327" s="456">
        <v>0</v>
      </c>
      <c r="D327" s="456">
        <v>7526.5</v>
      </c>
      <c r="E327" s="456">
        <v>0</v>
      </c>
      <c r="F327" s="456">
        <v>0</v>
      </c>
      <c r="G327" s="507" t="s">
        <v>372</v>
      </c>
      <c r="H327" s="456">
        <v>3148.2</v>
      </c>
    </row>
    <row r="328" spans="1:8">
      <c r="A328" s="446" t="s">
        <v>682</v>
      </c>
      <c r="B328" s="46">
        <v>181110</v>
      </c>
      <c r="C328" s="456">
        <v>565.9</v>
      </c>
      <c r="D328" s="456">
        <v>838.9</v>
      </c>
      <c r="E328" s="456">
        <v>2870.9</v>
      </c>
      <c r="F328" s="456">
        <v>10623.2</v>
      </c>
      <c r="G328" s="507" t="s">
        <v>372</v>
      </c>
      <c r="H328" s="456">
        <v>4486.3</v>
      </c>
    </row>
    <row r="329" spans="1:8">
      <c r="A329" s="446" t="s">
        <v>141</v>
      </c>
      <c r="B329" s="58">
        <v>181120</v>
      </c>
      <c r="C329" s="459">
        <v>1678.6</v>
      </c>
      <c r="D329" s="459">
        <v>6544.3</v>
      </c>
      <c r="E329" s="459">
        <v>10827.9</v>
      </c>
      <c r="F329" s="459">
        <v>10588</v>
      </c>
      <c r="G329" s="515" t="s">
        <v>372</v>
      </c>
      <c r="H329" s="459">
        <v>8959.7999999999993</v>
      </c>
    </row>
    <row r="330" spans="1:8">
      <c r="A330" s="446" t="s">
        <v>79</v>
      </c>
      <c r="B330" s="46">
        <v>181002</v>
      </c>
      <c r="C330" s="456">
        <v>3792943.3</v>
      </c>
      <c r="D330" s="456">
        <v>9180193.3000000007</v>
      </c>
      <c r="E330" s="456">
        <v>15041464.699999999</v>
      </c>
      <c r="F330" s="456">
        <v>23709319.800000001</v>
      </c>
      <c r="G330" s="507" t="s">
        <v>372</v>
      </c>
      <c r="H330" s="456">
        <v>15346225.6</v>
      </c>
    </row>
    <row r="331" spans="1:8">
      <c r="A331" s="446"/>
      <c r="B331" s="46"/>
      <c r="C331" s="456"/>
      <c r="D331" s="456"/>
      <c r="E331" s="456"/>
      <c r="F331" s="456"/>
      <c r="G331" s="456"/>
      <c r="H331" s="456"/>
    </row>
    <row r="332" spans="1:8">
      <c r="A332" s="446" t="s">
        <v>390</v>
      </c>
      <c r="B332" s="46">
        <v>181090</v>
      </c>
      <c r="C332" s="456">
        <v>0</v>
      </c>
      <c r="D332" s="456">
        <v>0</v>
      </c>
      <c r="E332" s="456">
        <v>0</v>
      </c>
      <c r="F332" s="456">
        <v>0</v>
      </c>
      <c r="G332" s="507" t="s">
        <v>372</v>
      </c>
      <c r="H332" s="456">
        <v>0</v>
      </c>
    </row>
    <row r="333" spans="1:8">
      <c r="A333" s="446" t="s">
        <v>391</v>
      </c>
      <c r="B333" s="46">
        <v>181109</v>
      </c>
      <c r="C333" s="456">
        <v>88314.7</v>
      </c>
      <c r="D333" s="456">
        <v>259719.7</v>
      </c>
      <c r="E333" s="456">
        <v>548342.80000000005</v>
      </c>
      <c r="F333" s="456">
        <v>867337.7</v>
      </c>
      <c r="G333" s="507" t="s">
        <v>372</v>
      </c>
      <c r="H333" s="456">
        <v>529058.69999999995</v>
      </c>
    </row>
    <row r="334" spans="1:8">
      <c r="A334" s="543" t="s">
        <v>1072</v>
      </c>
      <c r="B334" s="14">
        <v>181385</v>
      </c>
      <c r="C334" s="456">
        <v>10884.7</v>
      </c>
      <c r="D334" s="456">
        <v>78208.800000000003</v>
      </c>
      <c r="E334" s="456">
        <v>118647.8</v>
      </c>
      <c r="F334" s="456">
        <v>190174.5</v>
      </c>
      <c r="G334" s="507" t="s">
        <v>372</v>
      </c>
      <c r="H334" s="456">
        <v>124478.8</v>
      </c>
    </row>
    <row r="335" spans="1:8">
      <c r="A335" s="543" t="s">
        <v>696</v>
      </c>
      <c r="B335" s="14">
        <v>181100</v>
      </c>
      <c r="C335" s="456">
        <v>0</v>
      </c>
      <c r="D335" s="456">
        <v>1756.7</v>
      </c>
      <c r="E335" s="456">
        <v>0</v>
      </c>
      <c r="F335" s="456">
        <v>0</v>
      </c>
      <c r="G335" s="507" t="s">
        <v>372</v>
      </c>
      <c r="H335" s="456">
        <v>734.8</v>
      </c>
    </row>
    <row r="336" spans="1:8">
      <c r="A336" s="446"/>
      <c r="B336" s="46"/>
      <c r="C336" s="456"/>
      <c r="D336" s="456"/>
      <c r="E336" s="456"/>
      <c r="F336" s="456"/>
      <c r="G336" s="456"/>
      <c r="H336" s="456"/>
    </row>
    <row r="337" spans="1:8">
      <c r="A337" s="446" t="s">
        <v>45</v>
      </c>
      <c r="B337" s="46">
        <v>184390</v>
      </c>
      <c r="C337" s="456">
        <v>0</v>
      </c>
      <c r="D337" s="456">
        <v>102981.9</v>
      </c>
      <c r="E337" s="456">
        <v>428318.8</v>
      </c>
      <c r="F337" s="456">
        <v>754066.1</v>
      </c>
      <c r="G337" s="507" t="s">
        <v>372</v>
      </c>
      <c r="H337" s="456">
        <v>395825</v>
      </c>
    </row>
    <row r="338" spans="1:8">
      <c r="A338" s="446" t="s">
        <v>46</v>
      </c>
      <c r="B338" s="46">
        <v>184400</v>
      </c>
      <c r="C338" s="456">
        <v>19720.5</v>
      </c>
      <c r="D338" s="456">
        <v>43930.1</v>
      </c>
      <c r="E338" s="456">
        <v>804.9</v>
      </c>
      <c r="F338" s="456">
        <v>2331.4</v>
      </c>
      <c r="G338" s="507" t="s">
        <v>372</v>
      </c>
      <c r="H338" s="456">
        <v>19329.099999999999</v>
      </c>
    </row>
    <row r="339" spans="1:8">
      <c r="A339" s="446" t="s">
        <v>636</v>
      </c>
      <c r="B339" s="46">
        <v>184410</v>
      </c>
      <c r="C339" s="456">
        <v>3517.2</v>
      </c>
      <c r="D339" s="456">
        <v>18784.8</v>
      </c>
      <c r="E339" s="456">
        <v>45523.3</v>
      </c>
      <c r="F339" s="456">
        <v>103998.7</v>
      </c>
      <c r="G339" s="507" t="s">
        <v>372</v>
      </c>
      <c r="H339" s="456">
        <v>52934.6</v>
      </c>
    </row>
    <row r="340" spans="1:8">
      <c r="A340" s="446" t="s">
        <v>637</v>
      </c>
      <c r="B340" s="46">
        <v>184420</v>
      </c>
      <c r="C340" s="456">
        <v>6624.9</v>
      </c>
      <c r="D340" s="456">
        <v>49133.9</v>
      </c>
      <c r="E340" s="456">
        <v>141455.70000000001</v>
      </c>
      <c r="F340" s="456">
        <v>244289</v>
      </c>
      <c r="G340" s="507" t="s">
        <v>372</v>
      </c>
      <c r="H340" s="456">
        <v>135540.5</v>
      </c>
    </row>
    <row r="341" spans="1:8">
      <c r="A341" s="446" t="s">
        <v>638</v>
      </c>
      <c r="B341" s="46">
        <v>184430</v>
      </c>
      <c r="C341" s="456">
        <v>5217.8999999999996</v>
      </c>
      <c r="D341" s="456">
        <v>28334.5</v>
      </c>
      <c r="E341" s="456">
        <v>73783.399999999994</v>
      </c>
      <c r="F341" s="456">
        <v>121226.4</v>
      </c>
      <c r="G341" s="507" t="s">
        <v>372</v>
      </c>
      <c r="H341" s="456">
        <v>69860</v>
      </c>
    </row>
    <row r="342" spans="1:8">
      <c r="A342" s="446" t="s">
        <v>639</v>
      </c>
      <c r="B342" s="46">
        <v>184440</v>
      </c>
      <c r="C342" s="456">
        <v>2216.3000000000002</v>
      </c>
      <c r="D342" s="456">
        <v>9693.1</v>
      </c>
      <c r="E342" s="456">
        <v>2035.9</v>
      </c>
      <c r="F342" s="456">
        <v>5313.3</v>
      </c>
      <c r="G342" s="507" t="s">
        <v>372</v>
      </c>
      <c r="H342" s="456">
        <v>6281.1</v>
      </c>
    </row>
    <row r="343" spans="1:8">
      <c r="A343" s="446" t="s">
        <v>640</v>
      </c>
      <c r="B343" s="46">
        <v>184450</v>
      </c>
      <c r="C343" s="456">
        <v>5849.8</v>
      </c>
      <c r="D343" s="456">
        <v>34178.1</v>
      </c>
      <c r="E343" s="456">
        <v>2943.9</v>
      </c>
      <c r="F343" s="456">
        <v>8968.9</v>
      </c>
      <c r="G343" s="507" t="s">
        <v>372</v>
      </c>
      <c r="H343" s="456">
        <v>17924.8</v>
      </c>
    </row>
    <row r="344" spans="1:8">
      <c r="A344" s="446" t="s">
        <v>641</v>
      </c>
      <c r="B344" s="58">
        <v>184460</v>
      </c>
      <c r="C344" s="459">
        <v>7980</v>
      </c>
      <c r="D344" s="459">
        <v>36478.199999999997</v>
      </c>
      <c r="E344" s="459">
        <v>6967.3</v>
      </c>
      <c r="F344" s="459">
        <v>15717</v>
      </c>
      <c r="G344" s="515" t="s">
        <v>372</v>
      </c>
      <c r="H344" s="459">
        <v>22093.8</v>
      </c>
    </row>
    <row r="345" spans="1:8">
      <c r="A345" s="446" t="s">
        <v>400</v>
      </c>
      <c r="B345" s="46">
        <v>180310</v>
      </c>
      <c r="C345" s="456">
        <v>51126.5</v>
      </c>
      <c r="D345" s="456">
        <v>323514.59999999998</v>
      </c>
      <c r="E345" s="456">
        <v>701833</v>
      </c>
      <c r="F345" s="456">
        <v>1255910.6000000001</v>
      </c>
      <c r="G345" s="507" t="s">
        <v>372</v>
      </c>
      <c r="H345" s="456">
        <v>719788.9</v>
      </c>
    </row>
    <row r="346" spans="1:8">
      <c r="A346" s="446"/>
      <c r="B346" s="46"/>
      <c r="C346" s="456"/>
      <c r="D346" s="456"/>
      <c r="E346" s="456"/>
      <c r="F346" s="456"/>
      <c r="G346" s="456"/>
      <c r="H346" s="456"/>
    </row>
    <row r="347" spans="1:8">
      <c r="A347" s="446" t="s">
        <v>642</v>
      </c>
      <c r="B347" s="46">
        <v>184480</v>
      </c>
      <c r="C347" s="456">
        <v>71.099999999999994</v>
      </c>
      <c r="D347" s="456">
        <v>273</v>
      </c>
      <c r="E347" s="456">
        <v>404.5</v>
      </c>
      <c r="F347" s="456">
        <v>199.1</v>
      </c>
      <c r="G347" s="507" t="s">
        <v>372</v>
      </c>
      <c r="H347" s="456">
        <v>284.2</v>
      </c>
    </row>
    <row r="348" spans="1:8">
      <c r="A348" s="446" t="s">
        <v>643</v>
      </c>
      <c r="B348" s="46">
        <v>184490</v>
      </c>
      <c r="C348" s="456">
        <v>745.7</v>
      </c>
      <c r="D348" s="456">
        <v>5252.2</v>
      </c>
      <c r="E348" s="456">
        <v>10398.700000000001</v>
      </c>
      <c r="F348" s="456">
        <v>14799.9</v>
      </c>
      <c r="G348" s="507" t="s">
        <v>372</v>
      </c>
      <c r="H348" s="456">
        <v>9645.6</v>
      </c>
    </row>
    <row r="349" spans="1:8">
      <c r="A349" s="446" t="s">
        <v>644</v>
      </c>
      <c r="B349" s="46">
        <v>184500</v>
      </c>
      <c r="C349" s="456">
        <v>126.7</v>
      </c>
      <c r="D349" s="456">
        <v>109</v>
      </c>
      <c r="E349" s="456">
        <v>476.6</v>
      </c>
      <c r="F349" s="456">
        <v>3306.7</v>
      </c>
      <c r="G349" s="507" t="s">
        <v>372</v>
      </c>
      <c r="H349" s="456">
        <v>1222.8</v>
      </c>
    </row>
    <row r="350" spans="1:8">
      <c r="A350" s="446" t="s">
        <v>645</v>
      </c>
      <c r="B350" s="46">
        <v>184505</v>
      </c>
      <c r="C350" s="456">
        <v>33.5</v>
      </c>
      <c r="D350" s="456">
        <v>454.1</v>
      </c>
      <c r="E350" s="456">
        <v>129.1</v>
      </c>
      <c r="F350" s="456">
        <v>495.8</v>
      </c>
      <c r="G350" s="507" t="s">
        <v>372</v>
      </c>
      <c r="H350" s="456">
        <v>381.6</v>
      </c>
    </row>
    <row r="351" spans="1:8">
      <c r="A351" s="446" t="s">
        <v>646</v>
      </c>
      <c r="B351" s="46">
        <v>184520</v>
      </c>
      <c r="C351" s="456">
        <v>149.6</v>
      </c>
      <c r="D351" s="456">
        <v>898.1</v>
      </c>
      <c r="E351" s="456">
        <v>1860</v>
      </c>
      <c r="F351" s="456">
        <v>5992.2</v>
      </c>
      <c r="G351" s="507" t="s">
        <v>372</v>
      </c>
      <c r="H351" s="456">
        <v>2771.7</v>
      </c>
    </row>
    <row r="352" spans="1:8">
      <c r="A352" s="446" t="s">
        <v>647</v>
      </c>
      <c r="B352" s="46">
        <v>184530</v>
      </c>
      <c r="C352" s="456">
        <v>76.2</v>
      </c>
      <c r="D352" s="456">
        <v>0</v>
      </c>
      <c r="E352" s="456">
        <v>1292.5</v>
      </c>
      <c r="F352" s="456">
        <v>4252.8999999999996</v>
      </c>
      <c r="G352" s="507" t="s">
        <v>372</v>
      </c>
      <c r="H352" s="456">
        <v>1693.3</v>
      </c>
    </row>
    <row r="353" spans="1:8">
      <c r="A353" s="446" t="s">
        <v>648</v>
      </c>
      <c r="B353" s="58">
        <v>184510</v>
      </c>
      <c r="C353" s="459">
        <v>1295.3</v>
      </c>
      <c r="D353" s="459">
        <v>5817.6</v>
      </c>
      <c r="E353" s="459">
        <v>11057.6</v>
      </c>
      <c r="F353" s="459">
        <v>21367.8</v>
      </c>
      <c r="G353" s="515" t="s">
        <v>372</v>
      </c>
      <c r="H353" s="459">
        <v>12144.5</v>
      </c>
    </row>
    <row r="354" spans="1:8">
      <c r="A354" s="446" t="s">
        <v>683</v>
      </c>
      <c r="B354" s="46">
        <v>180320</v>
      </c>
      <c r="C354" s="456">
        <v>2498</v>
      </c>
      <c r="D354" s="456">
        <v>12804</v>
      </c>
      <c r="E354" s="456">
        <v>25618.9</v>
      </c>
      <c r="F354" s="456">
        <v>50414.3</v>
      </c>
      <c r="G354" s="507" t="s">
        <v>372</v>
      </c>
      <c r="H354" s="456">
        <v>28143.7</v>
      </c>
    </row>
    <row r="355" spans="1:8">
      <c r="A355" s="446"/>
      <c r="B355" s="46"/>
      <c r="C355" s="46"/>
      <c r="D355" s="46"/>
      <c r="E355" s="46"/>
      <c r="F355" s="46"/>
      <c r="G355" s="46"/>
      <c r="H355" s="46"/>
    </row>
    <row r="356" spans="1:8">
      <c r="A356" s="446"/>
      <c r="C356" s="456"/>
      <c r="D356" s="456"/>
      <c r="E356" s="456"/>
      <c r="F356" s="456"/>
      <c r="G356" s="456"/>
      <c r="H356" s="456"/>
    </row>
    <row r="357" spans="1:8">
      <c r="A357" s="446" t="s">
        <v>649</v>
      </c>
      <c r="B357" s="46">
        <v>184550</v>
      </c>
      <c r="C357" s="456">
        <v>2756.3</v>
      </c>
      <c r="D357" s="456">
        <v>39210.800000000003</v>
      </c>
      <c r="E357" s="456">
        <v>0</v>
      </c>
      <c r="F357" s="456">
        <v>1807.2</v>
      </c>
      <c r="G357" s="507" t="s">
        <v>372</v>
      </c>
      <c r="H357" s="456">
        <v>16976.099999999999</v>
      </c>
    </row>
    <row r="358" spans="1:8">
      <c r="A358" s="446" t="s">
        <v>650</v>
      </c>
      <c r="B358" s="46">
        <v>184560</v>
      </c>
      <c r="C358" s="456">
        <v>0</v>
      </c>
      <c r="D358" s="456">
        <v>0</v>
      </c>
      <c r="E358" s="456">
        <v>0</v>
      </c>
      <c r="F358" s="456">
        <v>0</v>
      </c>
      <c r="G358" s="507" t="s">
        <v>372</v>
      </c>
      <c r="H358" s="456">
        <v>0</v>
      </c>
    </row>
    <row r="359" spans="1:8">
      <c r="A359" s="446" t="s">
        <v>651</v>
      </c>
      <c r="B359" s="46">
        <v>184570</v>
      </c>
      <c r="C359" s="456">
        <v>10.6</v>
      </c>
      <c r="D359" s="456">
        <v>4116.8999999999996</v>
      </c>
      <c r="E359" s="456">
        <v>0</v>
      </c>
      <c r="F359" s="456">
        <v>0.9</v>
      </c>
      <c r="G359" s="507" t="s">
        <v>372</v>
      </c>
      <c r="H359" s="456">
        <v>1722.4</v>
      </c>
    </row>
    <row r="360" spans="1:8">
      <c r="A360" s="446" t="s">
        <v>652</v>
      </c>
      <c r="B360" s="46">
        <v>184580</v>
      </c>
      <c r="C360" s="456">
        <v>4334.1000000000004</v>
      </c>
      <c r="D360" s="456">
        <v>7267.7</v>
      </c>
      <c r="E360" s="456">
        <v>2178</v>
      </c>
      <c r="F360" s="456">
        <v>1281.0999999999999</v>
      </c>
      <c r="G360" s="507" t="s">
        <v>372</v>
      </c>
      <c r="H360" s="456">
        <v>4021.7</v>
      </c>
    </row>
    <row r="361" spans="1:8">
      <c r="A361" s="446" t="s">
        <v>653</v>
      </c>
      <c r="B361" s="46">
        <v>184590</v>
      </c>
      <c r="C361" s="456">
        <v>4020.7</v>
      </c>
      <c r="D361" s="456">
        <v>8581.9</v>
      </c>
      <c r="E361" s="456">
        <v>608.79999999999995</v>
      </c>
      <c r="F361" s="456">
        <v>87.7</v>
      </c>
      <c r="G361" s="507" t="s">
        <v>372</v>
      </c>
      <c r="H361" s="456">
        <v>3778.1</v>
      </c>
    </row>
    <row r="362" spans="1:8">
      <c r="A362" s="446" t="s">
        <v>654</v>
      </c>
      <c r="B362" s="46">
        <v>184600</v>
      </c>
      <c r="C362" s="456">
        <v>2203.6999999999998</v>
      </c>
      <c r="D362" s="456">
        <v>4675.1000000000004</v>
      </c>
      <c r="E362" s="456">
        <v>267.10000000000002</v>
      </c>
      <c r="F362" s="456">
        <v>118.6</v>
      </c>
      <c r="G362" s="507" t="s">
        <v>372</v>
      </c>
      <c r="H362" s="456">
        <v>2063.6999999999998</v>
      </c>
    </row>
    <row r="363" spans="1:8">
      <c r="A363" s="446" t="s">
        <v>684</v>
      </c>
      <c r="B363" s="46">
        <v>184610</v>
      </c>
      <c r="C363" s="456">
        <v>0</v>
      </c>
      <c r="D363" s="456">
        <v>0</v>
      </c>
      <c r="E363" s="456">
        <v>0</v>
      </c>
      <c r="F363" s="456">
        <v>0</v>
      </c>
      <c r="G363" s="507" t="s">
        <v>372</v>
      </c>
      <c r="H363" s="456">
        <v>0</v>
      </c>
    </row>
    <row r="364" spans="1:8">
      <c r="A364" s="446" t="s">
        <v>685</v>
      </c>
      <c r="B364" s="58">
        <v>184630</v>
      </c>
      <c r="C364" s="459">
        <v>196.6</v>
      </c>
      <c r="D364" s="459">
        <v>43.5</v>
      </c>
      <c r="E364" s="459">
        <v>0</v>
      </c>
      <c r="F364" s="459">
        <v>119.4</v>
      </c>
      <c r="G364" s="515" t="s">
        <v>372</v>
      </c>
      <c r="H364" s="459">
        <v>56.2</v>
      </c>
    </row>
    <row r="365" spans="1:8">
      <c r="A365" s="446" t="s">
        <v>686</v>
      </c>
      <c r="B365" s="46">
        <v>180330</v>
      </c>
      <c r="C365" s="456">
        <v>13521.9</v>
      </c>
      <c r="D365" s="456">
        <v>63895.9</v>
      </c>
      <c r="E365" s="456">
        <v>3053.9</v>
      </c>
      <c r="F365" s="456">
        <v>3414.8</v>
      </c>
      <c r="G365" s="507" t="s">
        <v>372</v>
      </c>
      <c r="H365" s="456">
        <v>28618.1</v>
      </c>
    </row>
    <row r="366" spans="1:8">
      <c r="A366" s="446"/>
      <c r="B366" s="46"/>
      <c r="C366" s="46"/>
      <c r="D366" s="46"/>
      <c r="E366" s="46"/>
      <c r="F366" s="46"/>
      <c r="G366" s="46"/>
      <c r="H366" s="46"/>
    </row>
    <row r="367" spans="1:8">
      <c r="A367" s="446" t="s">
        <v>392</v>
      </c>
      <c r="B367" s="46">
        <v>180332</v>
      </c>
      <c r="C367" s="456">
        <v>67146.399999999994</v>
      </c>
      <c r="D367" s="456">
        <v>400214.5</v>
      </c>
      <c r="E367" s="456">
        <v>730505.8</v>
      </c>
      <c r="F367" s="456">
        <v>1309739.8</v>
      </c>
      <c r="G367" s="507" t="s">
        <v>372</v>
      </c>
      <c r="H367" s="456">
        <v>776550.8</v>
      </c>
    </row>
    <row r="368" spans="1:8">
      <c r="A368" s="446"/>
      <c r="B368" s="46"/>
      <c r="C368" s="456"/>
      <c r="D368" s="456"/>
      <c r="E368" s="456"/>
      <c r="F368" s="456"/>
      <c r="G368" s="456"/>
      <c r="H368" s="456"/>
    </row>
    <row r="369" spans="1:8">
      <c r="A369" s="446" t="s">
        <v>76</v>
      </c>
      <c r="B369" s="46">
        <v>181175</v>
      </c>
      <c r="C369" s="456">
        <v>172775.8</v>
      </c>
      <c r="D369" s="456">
        <v>716322</v>
      </c>
      <c r="E369" s="456">
        <v>1235358.5</v>
      </c>
      <c r="F369" s="456">
        <v>2336211.2999999998</v>
      </c>
      <c r="G369" s="507" t="s">
        <v>372</v>
      </c>
      <c r="H369" s="456">
        <v>1368333.3</v>
      </c>
    </row>
    <row r="370" spans="1:8">
      <c r="A370" s="446"/>
      <c r="B370" s="46"/>
      <c r="C370" s="456"/>
      <c r="D370" s="456"/>
      <c r="E370" s="456"/>
      <c r="F370" s="456"/>
      <c r="G370" s="456"/>
      <c r="H370" s="456"/>
    </row>
    <row r="371" spans="1:8">
      <c r="A371" s="446" t="s">
        <v>687</v>
      </c>
      <c r="B371" s="46">
        <v>181130</v>
      </c>
      <c r="C371" s="456">
        <v>2981.1</v>
      </c>
      <c r="D371" s="456">
        <v>35117.5</v>
      </c>
      <c r="E371" s="456">
        <v>37987.1</v>
      </c>
      <c r="F371" s="456">
        <v>81503.7</v>
      </c>
      <c r="G371" s="507" t="s">
        <v>372</v>
      </c>
      <c r="H371" s="456">
        <v>50625.5</v>
      </c>
    </row>
    <row r="372" spans="1:8">
      <c r="A372" s="446" t="s">
        <v>688</v>
      </c>
      <c r="B372" s="46">
        <v>130610</v>
      </c>
      <c r="C372" s="456">
        <v>22806.1</v>
      </c>
      <c r="D372" s="456">
        <v>65395.8</v>
      </c>
      <c r="E372" s="456">
        <v>57890.1</v>
      </c>
      <c r="F372" s="456">
        <v>80016.5</v>
      </c>
      <c r="G372" s="507" t="s">
        <v>372</v>
      </c>
      <c r="H372" s="456">
        <v>68066</v>
      </c>
    </row>
    <row r="373" spans="1:8">
      <c r="A373" s="446" t="s">
        <v>689</v>
      </c>
      <c r="B373" s="46">
        <v>130650</v>
      </c>
      <c r="C373" s="456">
        <v>3051.9</v>
      </c>
      <c r="D373" s="456">
        <v>23630.7</v>
      </c>
      <c r="E373" s="456">
        <v>14208</v>
      </c>
      <c r="F373" s="456">
        <v>96814</v>
      </c>
      <c r="G373" s="507" t="s">
        <v>372</v>
      </c>
      <c r="H373" s="456">
        <v>44418.9</v>
      </c>
    </row>
    <row r="374" spans="1:8">
      <c r="A374" s="446" t="s">
        <v>690</v>
      </c>
      <c r="B374" s="46">
        <v>130640</v>
      </c>
      <c r="C374" s="456">
        <v>6239.2</v>
      </c>
      <c r="D374" s="456">
        <v>72459</v>
      </c>
      <c r="E374" s="456">
        <v>226310</v>
      </c>
      <c r="F374" s="456">
        <v>455118.7</v>
      </c>
      <c r="G374" s="507" t="s">
        <v>372</v>
      </c>
      <c r="H374" s="456">
        <v>234719.3</v>
      </c>
    </row>
    <row r="375" spans="1:8">
      <c r="A375" s="446" t="s">
        <v>691</v>
      </c>
      <c r="B375" s="46">
        <v>130630</v>
      </c>
      <c r="C375" s="456">
        <v>1142.3</v>
      </c>
      <c r="D375" s="456">
        <v>5362.8</v>
      </c>
      <c r="E375" s="456">
        <v>8181.6</v>
      </c>
      <c r="F375" s="456">
        <v>10707.6</v>
      </c>
      <c r="G375" s="507" t="s">
        <v>372</v>
      </c>
      <c r="H375" s="456">
        <v>7805.8</v>
      </c>
    </row>
    <row r="376" spans="1:8">
      <c r="A376" s="446" t="s">
        <v>692</v>
      </c>
      <c r="B376" s="58">
        <v>184620</v>
      </c>
      <c r="C376" s="459">
        <v>0</v>
      </c>
      <c r="D376" s="459">
        <v>0</v>
      </c>
      <c r="E376" s="459">
        <v>0</v>
      </c>
      <c r="F376" s="459">
        <v>0</v>
      </c>
      <c r="G376" s="515" t="s">
        <v>372</v>
      </c>
      <c r="H376" s="459">
        <v>0</v>
      </c>
    </row>
    <row r="377" spans="1:8">
      <c r="A377" s="446" t="s">
        <v>693</v>
      </c>
      <c r="B377" s="46">
        <v>181135</v>
      </c>
      <c r="C377" s="456">
        <v>36220.5</v>
      </c>
      <c r="D377" s="456">
        <v>201965.9</v>
      </c>
      <c r="E377" s="456">
        <v>344576.7</v>
      </c>
      <c r="F377" s="456">
        <v>724160.4</v>
      </c>
      <c r="G377" s="507" t="s">
        <v>372</v>
      </c>
      <c r="H377" s="456">
        <v>405635.5</v>
      </c>
    </row>
    <row r="378" spans="1:8">
      <c r="A378" s="446"/>
      <c r="B378" s="46"/>
      <c r="C378" s="456"/>
      <c r="D378" s="456"/>
      <c r="E378" s="456"/>
      <c r="F378" s="456"/>
      <c r="G378" s="456"/>
      <c r="H378" s="456"/>
    </row>
    <row r="379" spans="1:8">
      <c r="A379" s="446" t="s">
        <v>147</v>
      </c>
      <c r="B379" s="46">
        <v>181185</v>
      </c>
      <c r="C379" s="456">
        <v>375342.1</v>
      </c>
      <c r="D379" s="456">
        <v>1658187.5</v>
      </c>
      <c r="E379" s="456">
        <v>2977431.6</v>
      </c>
      <c r="F379" s="456">
        <v>5427623.7000000002</v>
      </c>
      <c r="G379" s="507" t="s">
        <v>372</v>
      </c>
      <c r="H379" s="456">
        <v>3204791.8</v>
      </c>
    </row>
    <row r="380" spans="1:8">
      <c r="A380" s="446"/>
      <c r="B380" s="46"/>
      <c r="C380" s="46"/>
      <c r="D380" s="46"/>
      <c r="E380" s="46"/>
      <c r="F380" s="46"/>
      <c r="G380" s="46"/>
      <c r="H380" s="46"/>
    </row>
    <row r="381" spans="1:8">
      <c r="A381" s="446"/>
      <c r="B381" s="46"/>
      <c r="C381" s="456"/>
      <c r="D381" s="456"/>
      <c r="E381" s="456"/>
      <c r="F381" s="456"/>
      <c r="G381" s="456"/>
      <c r="H381" s="456"/>
    </row>
    <row r="382" spans="1:8">
      <c r="A382" s="446" t="s">
        <v>148</v>
      </c>
      <c r="B382" s="46">
        <v>185187</v>
      </c>
      <c r="C382" s="456">
        <v>4168285.3</v>
      </c>
      <c r="D382" s="456">
        <v>10838380.800000001</v>
      </c>
      <c r="E382" s="456">
        <v>18018896.300000001</v>
      </c>
      <c r="F382" s="456">
        <v>29136943.399999999</v>
      </c>
      <c r="G382" s="507" t="s">
        <v>372</v>
      </c>
      <c r="H382" s="456">
        <v>18551017.399999999</v>
      </c>
    </row>
    <row r="383" spans="1:8">
      <c r="A383" s="449"/>
      <c r="B383" s="58"/>
      <c r="C383" s="451"/>
      <c r="D383" s="451"/>
      <c r="E383" s="451"/>
      <c r="F383" s="451"/>
      <c r="G383" s="451"/>
      <c r="H383" s="451"/>
    </row>
    <row r="384" spans="1:8">
      <c r="A384" s="446"/>
      <c r="B384" s="46"/>
    </row>
    <row r="385" spans="1:8">
      <c r="A385" s="446"/>
      <c r="B385" s="46"/>
    </row>
    <row r="386" spans="1:8">
      <c r="A386" s="446"/>
      <c r="B386" s="46"/>
    </row>
    <row r="387" spans="1:8" s="445" customFormat="1">
      <c r="A387" s="443" t="s">
        <v>673</v>
      </c>
      <c r="B387" s="22" t="s">
        <v>694</v>
      </c>
      <c r="C387" s="444"/>
      <c r="D387" s="444"/>
      <c r="E387" s="444"/>
      <c r="F387" s="444"/>
      <c r="G387" s="444"/>
      <c r="H387" s="444"/>
    </row>
    <row r="388" spans="1:8">
      <c r="A388" s="446"/>
      <c r="B388" s="46"/>
      <c r="C388" s="554" t="s">
        <v>1078</v>
      </c>
      <c r="G388" s="554" t="s">
        <v>1079</v>
      </c>
    </row>
    <row r="389" spans="1:8">
      <c r="A389" s="538">
        <v>2007</v>
      </c>
      <c r="B389" s="539" t="s">
        <v>524</v>
      </c>
      <c r="C389" s="498"/>
      <c r="D389" s="498"/>
      <c r="E389" s="498"/>
      <c r="F389" s="498" t="s">
        <v>525</v>
      </c>
      <c r="G389" s="498" t="s">
        <v>163</v>
      </c>
      <c r="H389" s="498"/>
    </row>
    <row r="390" spans="1:8">
      <c r="A390" s="449" t="s">
        <v>526</v>
      </c>
      <c r="B390" s="540" t="s">
        <v>527</v>
      </c>
      <c r="C390" s="500" t="s">
        <v>528</v>
      </c>
      <c r="D390" s="541" t="s">
        <v>529</v>
      </c>
      <c r="E390" s="541" t="s">
        <v>530</v>
      </c>
      <c r="F390" s="542">
        <v>3</v>
      </c>
      <c r="G390" s="500" t="s">
        <v>531</v>
      </c>
      <c r="H390" s="500" t="s">
        <v>11</v>
      </c>
    </row>
    <row r="391" spans="1:8">
      <c r="A391" s="446"/>
      <c r="B391" s="46"/>
    </row>
    <row r="392" spans="1:8">
      <c r="A392" s="446"/>
      <c r="B392" s="46"/>
    </row>
    <row r="393" spans="1:8">
      <c r="A393" s="445" t="s">
        <v>542</v>
      </c>
      <c r="B393" s="46"/>
    </row>
    <row r="394" spans="1:8">
      <c r="A394" s="446" t="s">
        <v>674</v>
      </c>
      <c r="B394" s="46">
        <v>185040</v>
      </c>
      <c r="C394" s="456">
        <v>1164899.8999999999</v>
      </c>
      <c r="D394" s="456">
        <v>2355384.7000000002</v>
      </c>
      <c r="E394" s="456">
        <v>3167153.7</v>
      </c>
      <c r="F394" s="456">
        <v>4923902.7</v>
      </c>
      <c r="G394" s="507" t="s">
        <v>372</v>
      </c>
      <c r="H394" s="456">
        <v>3386263.2</v>
      </c>
    </row>
    <row r="395" spans="1:8">
      <c r="A395" s="446" t="s">
        <v>675</v>
      </c>
      <c r="B395" s="46">
        <v>185050</v>
      </c>
      <c r="C395" s="456">
        <v>2524761.7999999998</v>
      </c>
      <c r="D395" s="456">
        <v>5284232.5999999996</v>
      </c>
      <c r="E395" s="456">
        <v>7931708.9000000004</v>
      </c>
      <c r="F395" s="456">
        <v>13906911.6</v>
      </c>
      <c r="G395" s="507" t="s">
        <v>372</v>
      </c>
      <c r="H395" s="456">
        <v>8724471.9000000004</v>
      </c>
    </row>
    <row r="396" spans="1:8">
      <c r="A396" s="446" t="s">
        <v>676</v>
      </c>
      <c r="B396" s="46">
        <v>185350</v>
      </c>
      <c r="C396" s="456">
        <v>178378</v>
      </c>
      <c r="D396" s="456">
        <v>1380010.7</v>
      </c>
      <c r="E396" s="456">
        <v>2120461.9</v>
      </c>
      <c r="F396" s="456">
        <v>2610378.7999999998</v>
      </c>
      <c r="G396" s="507" t="s">
        <v>372</v>
      </c>
      <c r="H396" s="456">
        <v>1966538.5</v>
      </c>
    </row>
    <row r="397" spans="1:8">
      <c r="A397" s="446" t="s">
        <v>677</v>
      </c>
      <c r="B397" s="46">
        <v>185360</v>
      </c>
      <c r="C397" s="456">
        <v>128.80000000000001</v>
      </c>
      <c r="D397" s="456">
        <v>19571.400000000001</v>
      </c>
      <c r="E397" s="456">
        <v>301354.90000000002</v>
      </c>
      <c r="F397" s="456">
        <v>406326.2</v>
      </c>
      <c r="G397" s="507" t="s">
        <v>372</v>
      </c>
      <c r="H397" s="456">
        <v>216870.2</v>
      </c>
    </row>
    <row r="398" spans="1:8">
      <c r="A398" s="446" t="s">
        <v>678</v>
      </c>
      <c r="B398" s="46">
        <v>185080</v>
      </c>
      <c r="C398" s="456">
        <v>0</v>
      </c>
      <c r="D398" s="456">
        <v>247229.7</v>
      </c>
      <c r="E398" s="456">
        <v>1320654.3</v>
      </c>
      <c r="F398" s="456">
        <v>2320790</v>
      </c>
      <c r="G398" s="507" t="s">
        <v>372</v>
      </c>
      <c r="H398" s="456">
        <v>1189706.6000000001</v>
      </c>
    </row>
    <row r="399" spans="1:8">
      <c r="A399" s="446" t="s">
        <v>679</v>
      </c>
      <c r="B399" s="46">
        <v>185380</v>
      </c>
      <c r="C399" s="456">
        <v>0</v>
      </c>
      <c r="D399" s="456">
        <v>1974.3</v>
      </c>
      <c r="E399" s="456">
        <v>36095.4</v>
      </c>
      <c r="F399" s="456">
        <v>118510.39999999999</v>
      </c>
      <c r="G399" s="507" t="s">
        <v>372</v>
      </c>
      <c r="H399" s="456">
        <v>48031.7</v>
      </c>
    </row>
    <row r="400" spans="1:8">
      <c r="A400" s="446" t="s">
        <v>680</v>
      </c>
      <c r="B400" s="46">
        <v>185060</v>
      </c>
      <c r="C400" s="456">
        <v>3547</v>
      </c>
      <c r="D400" s="456">
        <v>4490.3</v>
      </c>
      <c r="E400" s="456">
        <v>23479.9</v>
      </c>
      <c r="F400" s="456">
        <v>218282.8</v>
      </c>
      <c r="G400" s="507" t="s">
        <v>372</v>
      </c>
      <c r="H400" s="456">
        <v>77485.899999999994</v>
      </c>
    </row>
    <row r="401" spans="1:8">
      <c r="A401" s="446" t="s">
        <v>681</v>
      </c>
      <c r="B401" s="46">
        <v>185070</v>
      </c>
      <c r="C401" s="456">
        <v>0</v>
      </c>
      <c r="D401" s="456">
        <v>14684.9</v>
      </c>
      <c r="E401" s="456">
        <v>0</v>
      </c>
      <c r="F401" s="456">
        <v>0</v>
      </c>
      <c r="G401" s="507" t="s">
        <v>372</v>
      </c>
      <c r="H401" s="456">
        <v>6142.5</v>
      </c>
    </row>
    <row r="402" spans="1:8">
      <c r="A402" s="446" t="s">
        <v>682</v>
      </c>
      <c r="B402" s="46">
        <v>185110</v>
      </c>
      <c r="C402" s="456">
        <v>565.9</v>
      </c>
      <c r="D402" s="456">
        <v>838.9</v>
      </c>
      <c r="E402" s="456">
        <v>2870.9</v>
      </c>
      <c r="F402" s="456">
        <v>10623.2</v>
      </c>
      <c r="G402" s="507" t="s">
        <v>372</v>
      </c>
      <c r="H402" s="456">
        <v>4486.3</v>
      </c>
    </row>
    <row r="403" spans="1:8">
      <c r="A403" s="446" t="s">
        <v>141</v>
      </c>
      <c r="B403" s="58">
        <v>185120</v>
      </c>
      <c r="C403" s="459">
        <v>2018.2</v>
      </c>
      <c r="D403" s="459">
        <v>7210.3</v>
      </c>
      <c r="E403" s="459">
        <v>14360.5</v>
      </c>
      <c r="F403" s="459">
        <v>14646.2</v>
      </c>
      <c r="G403" s="515" t="s">
        <v>372</v>
      </c>
      <c r="H403" s="459">
        <v>11460.5</v>
      </c>
    </row>
    <row r="404" spans="1:8">
      <c r="A404" s="446" t="s">
        <v>79</v>
      </c>
      <c r="B404" s="46">
        <v>185002</v>
      </c>
      <c r="C404" s="456">
        <v>3874299.5</v>
      </c>
      <c r="D404" s="456">
        <v>9315627.6999999993</v>
      </c>
      <c r="E404" s="456">
        <v>14918140.199999999</v>
      </c>
      <c r="F404" s="456">
        <v>24530371.800000001</v>
      </c>
      <c r="G404" s="507" t="s">
        <v>372</v>
      </c>
      <c r="H404" s="456">
        <v>15631457</v>
      </c>
    </row>
    <row r="405" spans="1:8">
      <c r="A405" s="446"/>
      <c r="B405" s="46"/>
      <c r="C405" s="456"/>
      <c r="D405" s="456"/>
      <c r="E405" s="456"/>
      <c r="F405" s="456"/>
      <c r="G405" s="456"/>
      <c r="H405" s="456"/>
    </row>
    <row r="406" spans="1:8">
      <c r="A406" s="446" t="s">
        <v>390</v>
      </c>
      <c r="B406" s="46">
        <v>185090</v>
      </c>
      <c r="C406" s="456">
        <v>0</v>
      </c>
      <c r="D406" s="456">
        <v>0</v>
      </c>
      <c r="E406" s="456">
        <v>0</v>
      </c>
      <c r="F406" s="456">
        <v>0</v>
      </c>
      <c r="G406" s="507" t="s">
        <v>372</v>
      </c>
      <c r="H406" s="456">
        <v>0</v>
      </c>
    </row>
    <row r="407" spans="1:8">
      <c r="A407" s="446" t="s">
        <v>695</v>
      </c>
      <c r="B407" s="46">
        <v>185109</v>
      </c>
      <c r="C407" s="456">
        <v>77833.2</v>
      </c>
      <c r="D407" s="456">
        <v>219461.7</v>
      </c>
      <c r="E407" s="456">
        <v>446567.2</v>
      </c>
      <c r="F407" s="456">
        <v>744243.4</v>
      </c>
      <c r="G407" s="507" t="s">
        <v>372</v>
      </c>
      <c r="H407" s="456">
        <v>446235.6</v>
      </c>
    </row>
    <row r="408" spans="1:8">
      <c r="A408" s="543" t="s">
        <v>1072</v>
      </c>
      <c r="B408" s="14">
        <v>185385</v>
      </c>
      <c r="C408" s="456">
        <v>12868.3</v>
      </c>
      <c r="D408" s="456">
        <v>79557.100000000006</v>
      </c>
      <c r="E408" s="456">
        <v>141729</v>
      </c>
      <c r="F408" s="456">
        <v>209744.3</v>
      </c>
      <c r="G408" s="507" t="s">
        <v>372</v>
      </c>
      <c r="H408" s="456">
        <v>137352.79999999999</v>
      </c>
    </row>
    <row r="409" spans="1:8">
      <c r="A409" s="446" t="s">
        <v>696</v>
      </c>
      <c r="B409" s="324">
        <v>185100</v>
      </c>
      <c r="C409" s="469">
        <v>0</v>
      </c>
      <c r="D409" s="469">
        <v>1057.0999999999999</v>
      </c>
      <c r="E409" s="469">
        <v>0</v>
      </c>
      <c r="F409" s="469">
        <v>0</v>
      </c>
      <c r="G409" s="507" t="s">
        <v>372</v>
      </c>
      <c r="H409" s="469">
        <v>442.2</v>
      </c>
    </row>
    <row r="410" spans="1:8">
      <c r="A410" s="446"/>
      <c r="B410" s="46"/>
      <c r="C410" s="456"/>
      <c r="D410" s="456"/>
      <c r="E410" s="456"/>
      <c r="F410" s="456"/>
      <c r="G410" s="456"/>
      <c r="H410" s="456"/>
    </row>
    <row r="411" spans="1:8">
      <c r="A411" s="446" t="s">
        <v>45</v>
      </c>
      <c r="B411" s="46">
        <v>185390</v>
      </c>
      <c r="C411" s="456">
        <v>0</v>
      </c>
      <c r="D411" s="456">
        <v>84250.4</v>
      </c>
      <c r="E411" s="456">
        <v>472385</v>
      </c>
      <c r="F411" s="456">
        <v>904734.1</v>
      </c>
      <c r="G411" s="507" t="s">
        <v>372</v>
      </c>
      <c r="H411" s="456">
        <v>447524.1</v>
      </c>
    </row>
    <row r="412" spans="1:8">
      <c r="A412" s="446" t="s">
        <v>46</v>
      </c>
      <c r="B412" s="46">
        <v>185400</v>
      </c>
      <c r="C412" s="456">
        <v>19663.3</v>
      </c>
      <c r="D412" s="456">
        <v>43833.3</v>
      </c>
      <c r="E412" s="456">
        <v>2857.1</v>
      </c>
      <c r="F412" s="456">
        <v>11631</v>
      </c>
      <c r="G412" s="507" t="s">
        <v>372</v>
      </c>
      <c r="H412" s="456">
        <v>22787.1</v>
      </c>
    </row>
    <row r="413" spans="1:8">
      <c r="A413" s="446" t="s">
        <v>636</v>
      </c>
      <c r="B413" s="46">
        <v>185410</v>
      </c>
      <c r="C413" s="456">
        <v>2467.6999999999998</v>
      </c>
      <c r="D413" s="456">
        <v>20497.400000000001</v>
      </c>
      <c r="E413" s="456">
        <v>67946.899999999994</v>
      </c>
      <c r="F413" s="456">
        <v>134799.29999999999</v>
      </c>
      <c r="G413" s="507" t="s">
        <v>372</v>
      </c>
      <c r="H413" s="456">
        <v>69359.100000000006</v>
      </c>
    </row>
    <row r="414" spans="1:8">
      <c r="A414" s="446" t="s">
        <v>637</v>
      </c>
      <c r="B414" s="46">
        <v>185420</v>
      </c>
      <c r="C414" s="456">
        <v>6259.9</v>
      </c>
      <c r="D414" s="456">
        <v>50746</v>
      </c>
      <c r="E414" s="456">
        <v>164772</v>
      </c>
      <c r="F414" s="456">
        <v>309390</v>
      </c>
      <c r="G414" s="507" t="s">
        <v>372</v>
      </c>
      <c r="H414" s="456">
        <v>163066.20000000001</v>
      </c>
    </row>
    <row r="415" spans="1:8">
      <c r="A415" s="446" t="s">
        <v>638</v>
      </c>
      <c r="B415" s="46">
        <v>185430</v>
      </c>
      <c r="C415" s="456">
        <v>4942.3999999999996</v>
      </c>
      <c r="D415" s="456">
        <v>26153.1</v>
      </c>
      <c r="E415" s="456">
        <v>68306.3</v>
      </c>
      <c r="F415" s="456">
        <v>145050.9</v>
      </c>
      <c r="G415" s="507" t="s">
        <v>372</v>
      </c>
      <c r="H415" s="456">
        <v>75079.7</v>
      </c>
    </row>
    <row r="416" spans="1:8">
      <c r="A416" s="446" t="s">
        <v>639</v>
      </c>
      <c r="B416" s="46">
        <v>185440</v>
      </c>
      <c r="C416" s="456">
        <v>2904.1</v>
      </c>
      <c r="D416" s="456">
        <v>14497.8</v>
      </c>
      <c r="E416" s="456">
        <v>1744.6</v>
      </c>
      <c r="F416" s="456">
        <v>8479.9</v>
      </c>
      <c r="G416" s="507" t="s">
        <v>372</v>
      </c>
      <c r="H416" s="456">
        <v>9221</v>
      </c>
    </row>
    <row r="417" spans="1:8">
      <c r="A417" s="446" t="s">
        <v>640</v>
      </c>
      <c r="B417" s="46">
        <v>185450</v>
      </c>
      <c r="C417" s="456">
        <v>3933.3</v>
      </c>
      <c r="D417" s="456">
        <v>43350.9</v>
      </c>
      <c r="E417" s="456">
        <v>3284.1</v>
      </c>
      <c r="F417" s="456">
        <v>13893.9</v>
      </c>
      <c r="G417" s="507" t="s">
        <v>372</v>
      </c>
      <c r="H417" s="456">
        <v>23417.5</v>
      </c>
    </row>
    <row r="418" spans="1:8">
      <c r="A418" s="446" t="s">
        <v>641</v>
      </c>
      <c r="B418" s="58">
        <v>185460</v>
      </c>
      <c r="C418" s="459">
        <v>8126.4</v>
      </c>
      <c r="D418" s="459">
        <v>32764</v>
      </c>
      <c r="E418" s="459">
        <v>8971.6</v>
      </c>
      <c r="F418" s="459">
        <v>19298.7</v>
      </c>
      <c r="G418" s="515" t="s">
        <v>372</v>
      </c>
      <c r="H418" s="459">
        <v>22207.8</v>
      </c>
    </row>
    <row r="419" spans="1:8">
      <c r="A419" s="446" t="s">
        <v>400</v>
      </c>
      <c r="B419" s="46">
        <v>180350</v>
      </c>
      <c r="C419" s="456">
        <v>48296.9</v>
      </c>
      <c r="D419" s="456">
        <v>316092.90000000002</v>
      </c>
      <c r="E419" s="456">
        <v>790267.5</v>
      </c>
      <c r="F419" s="456">
        <v>1547277.7</v>
      </c>
      <c r="G419" s="507" t="s">
        <v>372</v>
      </c>
      <c r="H419" s="456">
        <v>832662.4</v>
      </c>
    </row>
    <row r="420" spans="1:8">
      <c r="A420" s="446"/>
      <c r="B420" s="46"/>
      <c r="C420" s="456"/>
      <c r="D420" s="456"/>
      <c r="E420" s="456"/>
      <c r="F420" s="456"/>
      <c r="G420" s="456"/>
      <c r="H420" s="456"/>
    </row>
    <row r="421" spans="1:8">
      <c r="A421" s="446"/>
      <c r="B421" s="46"/>
      <c r="C421" s="456"/>
      <c r="D421" s="456"/>
      <c r="E421" s="456"/>
      <c r="F421" s="456"/>
      <c r="G421" s="456"/>
      <c r="H421" s="456"/>
    </row>
    <row r="422" spans="1:8">
      <c r="A422" s="446" t="s">
        <v>642</v>
      </c>
      <c r="B422" s="46">
        <v>185480</v>
      </c>
      <c r="C422" s="456">
        <v>52.7</v>
      </c>
      <c r="D422" s="456">
        <v>316.60000000000002</v>
      </c>
      <c r="E422" s="456">
        <v>357.4</v>
      </c>
      <c r="F422" s="456">
        <v>155.30000000000001</v>
      </c>
      <c r="G422" s="507" t="s">
        <v>372</v>
      </c>
      <c r="H422" s="456">
        <v>276.10000000000002</v>
      </c>
    </row>
    <row r="423" spans="1:8">
      <c r="A423" s="446" t="s">
        <v>643</v>
      </c>
      <c r="B423" s="46">
        <v>185490</v>
      </c>
      <c r="C423" s="456">
        <v>543.20000000000005</v>
      </c>
      <c r="D423" s="456">
        <v>4700.3</v>
      </c>
      <c r="E423" s="456">
        <v>9054.7999999999993</v>
      </c>
      <c r="F423" s="456">
        <v>11249.3</v>
      </c>
      <c r="G423" s="507" t="s">
        <v>372</v>
      </c>
      <c r="H423" s="456">
        <v>7931.2</v>
      </c>
    </row>
    <row r="424" spans="1:8">
      <c r="A424" s="446" t="s">
        <v>644</v>
      </c>
      <c r="B424" s="46">
        <v>185500</v>
      </c>
      <c r="C424" s="456">
        <v>85.6</v>
      </c>
      <c r="D424" s="456">
        <v>670.6</v>
      </c>
      <c r="E424" s="456">
        <v>417</v>
      </c>
      <c r="F424" s="456">
        <v>2666</v>
      </c>
      <c r="G424" s="507" t="s">
        <v>372</v>
      </c>
      <c r="H424" s="456">
        <v>1238.3</v>
      </c>
    </row>
    <row r="425" spans="1:8">
      <c r="A425" s="446" t="s">
        <v>645</v>
      </c>
      <c r="B425" s="46">
        <v>185505</v>
      </c>
      <c r="C425" s="456">
        <v>62.2</v>
      </c>
      <c r="D425" s="456">
        <v>639.20000000000005</v>
      </c>
      <c r="E425" s="456">
        <v>0</v>
      </c>
      <c r="F425" s="456">
        <v>1854.2</v>
      </c>
      <c r="G425" s="507" t="s">
        <v>372</v>
      </c>
      <c r="H425" s="456">
        <v>857</v>
      </c>
    </row>
    <row r="426" spans="1:8">
      <c r="A426" s="446" t="s">
        <v>646</v>
      </c>
      <c r="B426" s="46">
        <v>185520</v>
      </c>
      <c r="C426" s="456">
        <v>176.7</v>
      </c>
      <c r="D426" s="456">
        <v>1401.1</v>
      </c>
      <c r="E426" s="456">
        <v>1953.4</v>
      </c>
      <c r="F426" s="456">
        <v>5526.8</v>
      </c>
      <c r="G426" s="507" t="s">
        <v>372</v>
      </c>
      <c r="H426" s="456">
        <v>2858.8</v>
      </c>
    </row>
    <row r="427" spans="1:8">
      <c r="A427" s="446" t="s">
        <v>647</v>
      </c>
      <c r="B427" s="46">
        <v>185530</v>
      </c>
      <c r="C427" s="456">
        <v>98.4</v>
      </c>
      <c r="D427" s="456">
        <v>301.3</v>
      </c>
      <c r="E427" s="456">
        <v>845.8</v>
      </c>
      <c r="F427" s="456">
        <v>4439.6000000000004</v>
      </c>
      <c r="G427" s="507" t="s">
        <v>372</v>
      </c>
      <c r="H427" s="456">
        <v>1760.9</v>
      </c>
    </row>
    <row r="428" spans="1:8">
      <c r="A428" s="446" t="s">
        <v>648</v>
      </c>
      <c r="B428" s="58">
        <v>185510</v>
      </c>
      <c r="C428" s="459">
        <v>1122.5</v>
      </c>
      <c r="D428" s="459">
        <v>5345.4</v>
      </c>
      <c r="E428" s="459">
        <v>10261.1</v>
      </c>
      <c r="F428" s="459">
        <v>18667.099999999999</v>
      </c>
      <c r="G428" s="515" t="s">
        <v>372</v>
      </c>
      <c r="H428" s="459">
        <v>10878.1</v>
      </c>
    </row>
    <row r="429" spans="1:8">
      <c r="A429" s="446" t="s">
        <v>683</v>
      </c>
      <c r="B429" s="46">
        <v>180360</v>
      </c>
      <c r="C429" s="456">
        <v>2141.3000000000002</v>
      </c>
      <c r="D429" s="456">
        <v>13374.5</v>
      </c>
      <c r="E429" s="456">
        <v>22889.599999999999</v>
      </c>
      <c r="F429" s="456">
        <v>44558.2</v>
      </c>
      <c r="G429" s="507" t="s">
        <v>372</v>
      </c>
      <c r="H429" s="456">
        <v>25800.3</v>
      </c>
    </row>
    <row r="430" spans="1:8">
      <c r="A430" s="446"/>
      <c r="C430" s="1"/>
      <c r="D430" s="1"/>
      <c r="E430" s="1"/>
      <c r="F430" s="1"/>
      <c r="G430" s="1"/>
      <c r="H430" s="1"/>
    </row>
    <row r="431" spans="1:8">
      <c r="A431" s="446" t="s">
        <v>649</v>
      </c>
      <c r="B431" s="46">
        <v>185550</v>
      </c>
      <c r="C431" s="456">
        <v>3767.5</v>
      </c>
      <c r="D431" s="456">
        <v>51444.6</v>
      </c>
      <c r="E431" s="456">
        <v>0</v>
      </c>
      <c r="F431" s="456">
        <v>7499.4</v>
      </c>
      <c r="G431" s="507" t="s">
        <v>372</v>
      </c>
      <c r="H431" s="456">
        <v>23903.5</v>
      </c>
    </row>
    <row r="432" spans="1:8">
      <c r="A432" s="446" t="s">
        <v>650</v>
      </c>
      <c r="B432" s="46">
        <v>185560</v>
      </c>
      <c r="C432" s="456">
        <v>0</v>
      </c>
      <c r="D432" s="456">
        <v>0</v>
      </c>
      <c r="E432" s="456">
        <v>0</v>
      </c>
      <c r="F432" s="456">
        <v>0</v>
      </c>
      <c r="G432" s="507" t="s">
        <v>372</v>
      </c>
      <c r="H432" s="456">
        <v>0</v>
      </c>
    </row>
    <row r="433" spans="1:8">
      <c r="A433" s="446" t="s">
        <v>651</v>
      </c>
      <c r="B433" s="46">
        <v>185570</v>
      </c>
      <c r="C433" s="456">
        <v>2.6</v>
      </c>
      <c r="D433" s="456">
        <v>3001.6</v>
      </c>
      <c r="E433" s="456">
        <v>0</v>
      </c>
      <c r="F433" s="456">
        <v>0.3</v>
      </c>
      <c r="G433" s="507" t="s">
        <v>372</v>
      </c>
      <c r="H433" s="456">
        <v>1255.7</v>
      </c>
    </row>
    <row r="434" spans="1:8">
      <c r="A434" s="446" t="s">
        <v>652</v>
      </c>
      <c r="B434" s="46">
        <v>185580</v>
      </c>
      <c r="C434" s="456">
        <v>4594.3</v>
      </c>
      <c r="D434" s="456">
        <v>6813.8</v>
      </c>
      <c r="E434" s="456">
        <v>2048.8000000000002</v>
      </c>
      <c r="F434" s="456">
        <v>1455.8</v>
      </c>
      <c r="G434" s="507" t="s">
        <v>372</v>
      </c>
      <c r="H434" s="456">
        <v>3853.4</v>
      </c>
    </row>
    <row r="435" spans="1:8">
      <c r="A435" s="446" t="s">
        <v>653</v>
      </c>
      <c r="B435" s="46">
        <v>185590</v>
      </c>
      <c r="C435" s="456">
        <v>3961.3</v>
      </c>
      <c r="D435" s="456">
        <v>8364.2999999999993</v>
      </c>
      <c r="E435" s="456">
        <v>601.29999999999995</v>
      </c>
      <c r="F435" s="456">
        <v>99.2</v>
      </c>
      <c r="G435" s="507" t="s">
        <v>372</v>
      </c>
      <c r="H435" s="456">
        <v>3688.8</v>
      </c>
    </row>
    <row r="436" spans="1:8">
      <c r="A436" s="446" t="s">
        <v>654</v>
      </c>
      <c r="B436" s="46">
        <v>185600</v>
      </c>
      <c r="C436" s="456">
        <v>2496.9</v>
      </c>
      <c r="D436" s="456">
        <v>4749.8999999999996</v>
      </c>
      <c r="E436" s="456">
        <v>307.10000000000002</v>
      </c>
      <c r="F436" s="456">
        <v>60.7</v>
      </c>
      <c r="G436" s="507" t="s">
        <v>372</v>
      </c>
      <c r="H436" s="456">
        <v>2087.1</v>
      </c>
    </row>
    <row r="437" spans="1:8">
      <c r="A437" s="446" t="s">
        <v>684</v>
      </c>
      <c r="B437" s="46">
        <v>185610</v>
      </c>
      <c r="C437" s="456">
        <v>0</v>
      </c>
      <c r="D437" s="456">
        <v>0</v>
      </c>
      <c r="E437" s="456">
        <v>0</v>
      </c>
      <c r="F437" s="456">
        <v>0</v>
      </c>
      <c r="G437" s="507" t="s">
        <v>372</v>
      </c>
      <c r="H437" s="456">
        <v>0</v>
      </c>
    </row>
    <row r="438" spans="1:8">
      <c r="A438" s="446" t="s">
        <v>685</v>
      </c>
      <c r="B438" s="58">
        <v>185630</v>
      </c>
      <c r="C438" s="459">
        <v>642.5</v>
      </c>
      <c r="D438" s="459">
        <v>43.5</v>
      </c>
      <c r="E438" s="459">
        <v>0</v>
      </c>
      <c r="F438" s="459">
        <v>119.4</v>
      </c>
      <c r="G438" s="515" t="s">
        <v>372</v>
      </c>
      <c r="H438" s="459">
        <v>56.2</v>
      </c>
    </row>
    <row r="439" spans="1:8">
      <c r="A439" s="446" t="s">
        <v>686</v>
      </c>
      <c r="B439" s="46">
        <v>180370</v>
      </c>
      <c r="C439" s="456">
        <v>15465.1</v>
      </c>
      <c r="D439" s="456">
        <v>74417.8</v>
      </c>
      <c r="E439" s="456">
        <v>2957.2</v>
      </c>
      <c r="F439" s="456">
        <v>9234.7999999999993</v>
      </c>
      <c r="G439" s="507" t="s">
        <v>372</v>
      </c>
      <c r="H439" s="456">
        <v>34844.6</v>
      </c>
    </row>
    <row r="440" spans="1:8">
      <c r="A440" s="446"/>
      <c r="B440" s="46"/>
      <c r="C440" s="456"/>
      <c r="D440" s="456"/>
      <c r="E440" s="456"/>
      <c r="F440" s="456"/>
      <c r="G440" s="456"/>
      <c r="H440" s="456"/>
    </row>
    <row r="441" spans="1:8">
      <c r="A441" s="446" t="s">
        <v>392</v>
      </c>
      <c r="B441" s="46">
        <v>180372</v>
      </c>
      <c r="C441" s="456">
        <v>65903.399999999994</v>
      </c>
      <c r="D441" s="456">
        <v>403885.1</v>
      </c>
      <c r="E441" s="456">
        <v>816114.2</v>
      </c>
      <c r="F441" s="456">
        <v>1601070.6</v>
      </c>
      <c r="G441" s="507" t="s">
        <v>372</v>
      </c>
      <c r="H441" s="456">
        <v>893307.3</v>
      </c>
    </row>
    <row r="442" spans="1:8">
      <c r="A442" s="446"/>
      <c r="B442" s="46"/>
      <c r="C442" s="456"/>
      <c r="D442" s="456"/>
      <c r="E442" s="456"/>
      <c r="F442" s="456"/>
      <c r="G442" s="456"/>
      <c r="H442" s="456"/>
    </row>
    <row r="443" spans="1:8">
      <c r="A443" s="446" t="s">
        <v>76</v>
      </c>
      <c r="B443" s="46">
        <v>185175</v>
      </c>
      <c r="C443" s="456">
        <v>179465.3</v>
      </c>
      <c r="D443" s="456">
        <v>740654.1</v>
      </c>
      <c r="E443" s="456">
        <v>1512421.2</v>
      </c>
      <c r="F443" s="456">
        <v>2842673</v>
      </c>
      <c r="G443" s="507" t="s">
        <v>372</v>
      </c>
      <c r="H443" s="456">
        <v>1612633</v>
      </c>
    </row>
    <row r="444" spans="1:8">
      <c r="A444" s="446"/>
      <c r="B444" s="46"/>
      <c r="C444" s="456"/>
      <c r="D444" s="456"/>
      <c r="E444" s="456"/>
      <c r="F444" s="456"/>
      <c r="G444" s="456"/>
      <c r="H444" s="456"/>
    </row>
    <row r="445" spans="1:8">
      <c r="A445" s="446" t="s">
        <v>687</v>
      </c>
      <c r="B445" s="46">
        <v>185130</v>
      </c>
      <c r="C445" s="456">
        <v>3352.9</v>
      </c>
      <c r="D445" s="456">
        <v>47190.2</v>
      </c>
      <c r="E445" s="456">
        <v>57388.3</v>
      </c>
      <c r="F445" s="456">
        <v>121245.8</v>
      </c>
      <c r="G445" s="507" t="s">
        <v>372</v>
      </c>
      <c r="H445" s="456">
        <v>73429.8</v>
      </c>
    </row>
    <row r="446" spans="1:8">
      <c r="A446" s="446" t="s">
        <v>688</v>
      </c>
      <c r="B446" s="46">
        <v>130615</v>
      </c>
      <c r="C446" s="456">
        <v>39379.699999999997</v>
      </c>
      <c r="D446" s="456">
        <v>107452.2</v>
      </c>
      <c r="E446" s="456">
        <v>111227.2</v>
      </c>
      <c r="F446" s="456">
        <v>168863.4</v>
      </c>
      <c r="G446" s="507" t="s">
        <v>372</v>
      </c>
      <c r="H446" s="456">
        <v>127977</v>
      </c>
    </row>
    <row r="447" spans="1:8">
      <c r="A447" s="446" t="s">
        <v>689</v>
      </c>
      <c r="B447" s="46">
        <v>130655</v>
      </c>
      <c r="C447" s="456">
        <v>4453.8</v>
      </c>
      <c r="D447" s="456">
        <v>32143</v>
      </c>
      <c r="E447" s="456">
        <v>34839.800000000003</v>
      </c>
      <c r="F447" s="456">
        <v>118756.1</v>
      </c>
      <c r="G447" s="507" t="s">
        <v>372</v>
      </c>
      <c r="H447" s="456">
        <v>60397.9</v>
      </c>
    </row>
    <row r="448" spans="1:8">
      <c r="A448" s="446" t="s">
        <v>690</v>
      </c>
      <c r="B448" s="46">
        <v>130645</v>
      </c>
      <c r="C448" s="456">
        <v>8617.7999999999993</v>
      </c>
      <c r="D448" s="456">
        <v>73624.3</v>
      </c>
      <c r="E448" s="456">
        <v>260351.9</v>
      </c>
      <c r="F448" s="456">
        <v>601828.80000000005</v>
      </c>
      <c r="G448" s="507" t="s">
        <v>372</v>
      </c>
      <c r="H448" s="456">
        <v>290838.8</v>
      </c>
    </row>
    <row r="449" spans="1:8">
      <c r="A449" s="446" t="s">
        <v>691</v>
      </c>
      <c r="B449" s="46">
        <v>130635</v>
      </c>
      <c r="C449" s="456">
        <v>1193.5</v>
      </c>
      <c r="D449" s="456">
        <v>6126.9</v>
      </c>
      <c r="E449" s="456">
        <v>7446.8</v>
      </c>
      <c r="F449" s="456">
        <v>12690.3</v>
      </c>
      <c r="G449" s="507" t="s">
        <v>372</v>
      </c>
      <c r="H449" s="456">
        <v>8562.2000000000007</v>
      </c>
    </row>
    <row r="450" spans="1:8">
      <c r="A450" s="446" t="s">
        <v>692</v>
      </c>
      <c r="B450" s="58">
        <v>185620</v>
      </c>
      <c r="C450" s="459">
        <v>0</v>
      </c>
      <c r="D450" s="459">
        <v>0</v>
      </c>
      <c r="E450" s="459">
        <v>0</v>
      </c>
      <c r="F450" s="459">
        <v>0</v>
      </c>
      <c r="G450" s="515" t="s">
        <v>372</v>
      </c>
      <c r="H450" s="459">
        <v>0</v>
      </c>
    </row>
    <row r="451" spans="1:8">
      <c r="A451" s="446" t="s">
        <v>693</v>
      </c>
      <c r="B451" s="46">
        <v>185135</v>
      </c>
      <c r="C451" s="456">
        <v>56997.7</v>
      </c>
      <c r="D451" s="456">
        <v>266536.59999999998</v>
      </c>
      <c r="E451" s="456">
        <v>471253.9</v>
      </c>
      <c r="F451" s="456">
        <v>1023384.4</v>
      </c>
      <c r="G451" s="507" t="s">
        <v>372</v>
      </c>
      <c r="H451" s="456">
        <v>561205.80000000005</v>
      </c>
    </row>
    <row r="452" spans="1:8">
      <c r="A452" s="446"/>
      <c r="B452" s="46"/>
      <c r="C452" s="456"/>
      <c r="D452" s="456"/>
      <c r="E452" s="456"/>
      <c r="F452" s="456"/>
      <c r="G452" s="456"/>
      <c r="H452" s="456"/>
    </row>
    <row r="453" spans="1:8">
      <c r="A453" s="446" t="s">
        <v>147</v>
      </c>
      <c r="B453" s="46">
        <v>185185</v>
      </c>
      <c r="C453" s="456">
        <v>393067.8</v>
      </c>
      <c r="D453" s="456">
        <v>1711151.7</v>
      </c>
      <c r="E453" s="456">
        <v>3388085.5</v>
      </c>
      <c r="F453" s="456">
        <v>6421115.7000000002</v>
      </c>
      <c r="G453" s="507" t="s">
        <v>372</v>
      </c>
      <c r="H453" s="456">
        <v>3651176.5</v>
      </c>
    </row>
    <row r="454" spans="1:8">
      <c r="A454" s="446"/>
      <c r="B454" s="46"/>
      <c r="C454" s="456"/>
      <c r="D454" s="456"/>
      <c r="E454" s="456"/>
      <c r="F454" s="456"/>
      <c r="G454" s="456"/>
      <c r="H454" s="456"/>
    </row>
    <row r="455" spans="1:8">
      <c r="A455" s="446" t="s">
        <v>148</v>
      </c>
      <c r="B455" s="46">
        <v>185587</v>
      </c>
      <c r="C455" s="456">
        <v>4267367.3</v>
      </c>
      <c r="D455" s="456">
        <v>11026779.4</v>
      </c>
      <c r="E455" s="456">
        <v>18306225.699999999</v>
      </c>
      <c r="F455" s="456">
        <v>30951487.600000001</v>
      </c>
      <c r="G455" s="507" t="s">
        <v>372</v>
      </c>
      <c r="H455" s="456">
        <v>19282633.5</v>
      </c>
    </row>
    <row r="456" spans="1:8">
      <c r="A456" s="449"/>
      <c r="B456" s="58"/>
      <c r="C456" s="451"/>
      <c r="D456" s="451"/>
      <c r="E456" s="451"/>
      <c r="F456" s="451"/>
      <c r="G456" s="451"/>
      <c r="H456" s="451"/>
    </row>
    <row r="457" spans="1:8">
      <c r="A457" s="446"/>
      <c r="B457" s="46"/>
    </row>
    <row r="458" spans="1:8">
      <c r="A458" s="446"/>
      <c r="B458" s="46"/>
    </row>
    <row r="459" spans="1:8" s="445" customFormat="1">
      <c r="A459" s="443" t="s">
        <v>698</v>
      </c>
      <c r="B459" s="22" t="s">
        <v>396</v>
      </c>
      <c r="C459" s="444"/>
      <c r="D459" s="444"/>
      <c r="E459" s="444"/>
      <c r="F459" s="444"/>
      <c r="G459" s="444"/>
      <c r="H459" s="444"/>
    </row>
    <row r="460" spans="1:8">
      <c r="A460" s="446"/>
      <c r="B460" s="46"/>
      <c r="C460" s="554" t="s">
        <v>1078</v>
      </c>
      <c r="G460" s="554" t="s">
        <v>1079</v>
      </c>
    </row>
    <row r="461" spans="1:8">
      <c r="A461" s="538">
        <v>2007</v>
      </c>
      <c r="B461" s="539" t="s">
        <v>524</v>
      </c>
      <c r="C461" s="498"/>
      <c r="D461" s="498"/>
      <c r="E461" s="498"/>
      <c r="F461" s="498" t="s">
        <v>525</v>
      </c>
      <c r="G461" s="498" t="s">
        <v>163</v>
      </c>
      <c r="H461" s="498"/>
    </row>
    <row r="462" spans="1:8">
      <c r="A462" s="449" t="s">
        <v>526</v>
      </c>
      <c r="B462" s="540" t="s">
        <v>527</v>
      </c>
      <c r="C462" s="500" t="s">
        <v>528</v>
      </c>
      <c r="D462" s="541" t="s">
        <v>529</v>
      </c>
      <c r="E462" s="541" t="s">
        <v>530</v>
      </c>
      <c r="F462" s="542">
        <v>3</v>
      </c>
      <c r="G462" s="500" t="s">
        <v>531</v>
      </c>
      <c r="H462" s="500" t="s">
        <v>11</v>
      </c>
    </row>
    <row r="463" spans="1:8">
      <c r="A463" s="446"/>
      <c r="B463" s="46"/>
    </row>
    <row r="464" spans="1:8">
      <c r="A464" s="446"/>
      <c r="B464" s="46"/>
    </row>
    <row r="465" spans="1:8">
      <c r="A465" s="446" t="s">
        <v>83</v>
      </c>
      <c r="B465" s="46"/>
    </row>
    <row r="466" spans="1:8">
      <c r="A466" s="446" t="s">
        <v>26</v>
      </c>
      <c r="B466" s="46">
        <v>130090</v>
      </c>
      <c r="C466" s="456">
        <v>22233.9</v>
      </c>
      <c r="D466" s="456">
        <v>38898.1</v>
      </c>
      <c r="E466" s="456">
        <v>55117.1</v>
      </c>
      <c r="F466" s="456">
        <v>124648.5</v>
      </c>
      <c r="G466" s="507" t="s">
        <v>372</v>
      </c>
      <c r="H466" s="456">
        <v>70444.5</v>
      </c>
    </row>
    <row r="467" spans="1:8">
      <c r="A467" s="446" t="s">
        <v>380</v>
      </c>
      <c r="B467" s="46">
        <v>130095</v>
      </c>
      <c r="C467" s="456">
        <v>1039.9000000000001</v>
      </c>
      <c r="D467" s="456">
        <v>3895.8</v>
      </c>
      <c r="E467" s="456">
        <v>1310.7</v>
      </c>
      <c r="F467" s="456">
        <v>2736.4</v>
      </c>
      <c r="G467" s="507" t="s">
        <v>372</v>
      </c>
      <c r="H467" s="456">
        <v>2845.4</v>
      </c>
    </row>
    <row r="468" spans="1:8">
      <c r="A468" s="446" t="s">
        <v>565</v>
      </c>
      <c r="B468" s="46">
        <v>130100</v>
      </c>
      <c r="C468" s="456">
        <v>14577.4</v>
      </c>
      <c r="D468" s="456">
        <v>59817.1</v>
      </c>
      <c r="E468" s="456">
        <v>31185.200000000001</v>
      </c>
      <c r="F468" s="456">
        <v>34673.4</v>
      </c>
      <c r="G468" s="507" t="s">
        <v>372</v>
      </c>
      <c r="H468" s="456">
        <v>44270.8</v>
      </c>
    </row>
    <row r="469" spans="1:8">
      <c r="A469" s="446" t="s">
        <v>381</v>
      </c>
      <c r="B469" s="46">
        <v>130105</v>
      </c>
      <c r="C469" s="456">
        <v>6788.7</v>
      </c>
      <c r="D469" s="456">
        <v>14157.5</v>
      </c>
      <c r="E469" s="456">
        <v>28678.2</v>
      </c>
      <c r="F469" s="456">
        <v>9147.5</v>
      </c>
      <c r="G469" s="507" t="s">
        <v>372</v>
      </c>
      <c r="H469" s="456">
        <v>16393.400000000001</v>
      </c>
    </row>
    <row r="470" spans="1:8">
      <c r="A470" s="446" t="s">
        <v>566</v>
      </c>
      <c r="B470" s="46">
        <v>130110</v>
      </c>
      <c r="C470" s="456">
        <v>14471.7</v>
      </c>
      <c r="D470" s="456">
        <v>31295.7</v>
      </c>
      <c r="E470" s="456">
        <v>47113.2</v>
      </c>
      <c r="F470" s="456">
        <v>63711.9</v>
      </c>
      <c r="G470" s="507" t="s">
        <v>372</v>
      </c>
      <c r="H470" s="456">
        <v>45775.5</v>
      </c>
    </row>
    <row r="471" spans="1:8">
      <c r="A471" s="446" t="s">
        <v>567</v>
      </c>
      <c r="B471" s="46">
        <v>130115</v>
      </c>
      <c r="C471" s="456">
        <v>27725.8</v>
      </c>
      <c r="D471" s="456">
        <v>63534.2</v>
      </c>
      <c r="E471" s="456">
        <v>112115.2</v>
      </c>
      <c r="F471" s="456">
        <v>117300.7</v>
      </c>
      <c r="G471" s="507" t="s">
        <v>372</v>
      </c>
      <c r="H471" s="456">
        <v>93443.4</v>
      </c>
    </row>
    <row r="472" spans="1:8">
      <c r="A472" s="446" t="s">
        <v>568</v>
      </c>
      <c r="B472" s="58">
        <v>130120</v>
      </c>
      <c r="C472" s="459">
        <v>1876.5</v>
      </c>
      <c r="D472" s="459">
        <v>16768.099999999999</v>
      </c>
      <c r="E472" s="459">
        <v>11113.7</v>
      </c>
      <c r="F472" s="459">
        <v>18822.2</v>
      </c>
      <c r="G472" s="515" t="s">
        <v>372</v>
      </c>
      <c r="H472" s="459">
        <v>15930.2</v>
      </c>
    </row>
    <row r="473" spans="1:8">
      <c r="A473" s="446" t="s">
        <v>42</v>
      </c>
      <c r="B473" s="46">
        <v>130505</v>
      </c>
      <c r="C473" s="456">
        <v>88713.8</v>
      </c>
      <c r="D473" s="456">
        <v>228366.6</v>
      </c>
      <c r="E473" s="456">
        <v>286633.2</v>
      </c>
      <c r="F473" s="456">
        <v>371040.5</v>
      </c>
      <c r="G473" s="507" t="s">
        <v>372</v>
      </c>
      <c r="H473" s="456">
        <v>289103.3</v>
      </c>
    </row>
    <row r="474" spans="1:8">
      <c r="A474" s="446"/>
      <c r="B474" s="46"/>
      <c r="C474" s="456"/>
      <c r="D474" s="456"/>
      <c r="E474" s="456"/>
      <c r="F474" s="456"/>
      <c r="G474" s="456"/>
      <c r="H474" s="456"/>
    </row>
    <row r="475" spans="1:8">
      <c r="A475" s="446" t="s">
        <v>29</v>
      </c>
      <c r="B475" s="46">
        <v>130130</v>
      </c>
      <c r="C475" s="456">
        <v>4395.8999999999996</v>
      </c>
      <c r="D475" s="456">
        <v>8197.7999999999993</v>
      </c>
      <c r="E475" s="456">
        <v>6885.8</v>
      </c>
      <c r="F475" s="456">
        <v>2192.3000000000002</v>
      </c>
      <c r="G475" s="507" t="s">
        <v>372</v>
      </c>
      <c r="H475" s="456">
        <v>5942</v>
      </c>
    </row>
    <row r="476" spans="1:8">
      <c r="A476" s="446" t="s">
        <v>410</v>
      </c>
      <c r="B476" s="46">
        <v>130165</v>
      </c>
      <c r="C476" s="456">
        <v>1857.9</v>
      </c>
      <c r="D476" s="456">
        <v>3474.9</v>
      </c>
      <c r="E476" s="456">
        <v>2982</v>
      </c>
      <c r="F476" s="456">
        <v>692</v>
      </c>
      <c r="G476" s="507" t="s">
        <v>372</v>
      </c>
      <c r="H476" s="456">
        <v>2459.9</v>
      </c>
    </row>
    <row r="477" spans="1:8">
      <c r="A477" s="446" t="s">
        <v>30</v>
      </c>
      <c r="B477" s="46">
        <v>130135</v>
      </c>
      <c r="C477" s="456">
        <v>968.4</v>
      </c>
      <c r="D477" s="456">
        <v>35778.9</v>
      </c>
      <c r="E477" s="456">
        <v>29073</v>
      </c>
      <c r="F477" s="456">
        <v>111968.1</v>
      </c>
      <c r="G477" s="507" t="s">
        <v>372</v>
      </c>
      <c r="H477" s="456">
        <v>58239.4</v>
      </c>
    </row>
    <row r="478" spans="1:8">
      <c r="A478" s="446" t="s">
        <v>571</v>
      </c>
      <c r="B478" s="46">
        <v>130140</v>
      </c>
      <c r="C478" s="456">
        <v>0</v>
      </c>
      <c r="D478" s="456">
        <v>0</v>
      </c>
      <c r="E478" s="456">
        <v>0</v>
      </c>
      <c r="F478" s="456">
        <v>0</v>
      </c>
      <c r="G478" s="507" t="s">
        <v>372</v>
      </c>
      <c r="H478" s="456">
        <v>0</v>
      </c>
    </row>
    <row r="479" spans="1:8">
      <c r="A479" s="446" t="s">
        <v>572</v>
      </c>
      <c r="B479" s="46">
        <v>130145</v>
      </c>
      <c r="C479" s="456">
        <v>0</v>
      </c>
      <c r="D479" s="456">
        <v>0</v>
      </c>
      <c r="E479" s="456">
        <v>0</v>
      </c>
      <c r="F479" s="456">
        <v>0</v>
      </c>
      <c r="G479" s="507" t="s">
        <v>372</v>
      </c>
      <c r="H479" s="456">
        <v>0</v>
      </c>
    </row>
    <row r="480" spans="1:8">
      <c r="A480" s="446" t="s">
        <v>570</v>
      </c>
      <c r="B480" s="46">
        <v>130125</v>
      </c>
      <c r="C480" s="456">
        <v>477.2</v>
      </c>
      <c r="D480" s="456">
        <v>0</v>
      </c>
      <c r="E480" s="456">
        <v>0</v>
      </c>
      <c r="F480" s="456">
        <v>0</v>
      </c>
      <c r="G480" s="507" t="s">
        <v>372</v>
      </c>
      <c r="H480" s="456">
        <v>0</v>
      </c>
    </row>
    <row r="481" spans="1:8">
      <c r="A481" t="s">
        <v>584</v>
      </c>
      <c r="B481" s="58">
        <v>130230</v>
      </c>
      <c r="C481" s="459">
        <v>164.4</v>
      </c>
      <c r="D481" s="459">
        <v>0</v>
      </c>
      <c r="E481" s="459">
        <v>0</v>
      </c>
      <c r="F481" s="459">
        <v>0</v>
      </c>
      <c r="G481" s="515" t="s">
        <v>372</v>
      </c>
      <c r="H481" s="459">
        <v>0</v>
      </c>
    </row>
    <row r="482" spans="1:8">
      <c r="A482" s="446" t="s">
        <v>574</v>
      </c>
      <c r="B482" s="46">
        <v>130235</v>
      </c>
      <c r="C482" s="456">
        <v>7863.8</v>
      </c>
      <c r="D482" s="456">
        <v>47451.6</v>
      </c>
      <c r="E482" s="456">
        <v>38940.699999999997</v>
      </c>
      <c r="F482" s="456">
        <v>114852.4</v>
      </c>
      <c r="G482" s="507" t="s">
        <v>372</v>
      </c>
      <c r="H482" s="456">
        <v>66641.3</v>
      </c>
    </row>
    <row r="483" spans="1:8">
      <c r="A483" s="446"/>
      <c r="B483" s="46"/>
      <c r="C483" s="456"/>
      <c r="D483" s="456"/>
      <c r="E483" s="456"/>
      <c r="F483" s="456"/>
      <c r="G483" s="456"/>
      <c r="H483" s="456"/>
    </row>
    <row r="484" spans="1:8">
      <c r="A484" s="446" t="s">
        <v>575</v>
      </c>
      <c r="B484" s="46"/>
      <c r="C484" s="456"/>
      <c r="D484" s="456"/>
      <c r="E484" s="456"/>
      <c r="F484" s="456"/>
      <c r="G484" s="456"/>
      <c r="H484" s="456"/>
    </row>
    <row r="485" spans="1:8">
      <c r="A485" s="446" t="s">
        <v>416</v>
      </c>
      <c r="B485" s="46">
        <v>130150</v>
      </c>
      <c r="C485" s="456">
        <v>2445.5</v>
      </c>
      <c r="D485" s="456">
        <v>14544.3</v>
      </c>
      <c r="E485" s="456">
        <v>21408</v>
      </c>
      <c r="F485" s="456">
        <v>359</v>
      </c>
      <c r="G485" s="507" t="s">
        <v>372</v>
      </c>
      <c r="H485" s="456">
        <v>11843.2</v>
      </c>
    </row>
    <row r="486" spans="1:8">
      <c r="A486" s="446" t="s">
        <v>417</v>
      </c>
      <c r="B486" s="46">
        <v>130155</v>
      </c>
      <c r="C486" s="456">
        <v>270.60000000000002</v>
      </c>
      <c r="D486" s="456">
        <v>430</v>
      </c>
      <c r="E486" s="456">
        <v>0</v>
      </c>
      <c r="F486" s="456">
        <v>60.8</v>
      </c>
      <c r="G486" s="507" t="s">
        <v>372</v>
      </c>
      <c r="H486" s="456">
        <v>199.2</v>
      </c>
    </row>
    <row r="487" spans="1:8">
      <c r="A487" s="446" t="s">
        <v>411</v>
      </c>
      <c r="B487" s="46">
        <v>130170</v>
      </c>
      <c r="C487" s="456">
        <v>0</v>
      </c>
      <c r="D487" s="456">
        <v>21.4</v>
      </c>
      <c r="E487" s="456">
        <v>0</v>
      </c>
      <c r="F487" s="456">
        <v>0</v>
      </c>
      <c r="G487" s="507" t="s">
        <v>372</v>
      </c>
      <c r="H487" s="456">
        <v>9</v>
      </c>
    </row>
    <row r="488" spans="1:8">
      <c r="A488" s="446" t="s">
        <v>573</v>
      </c>
      <c r="B488" s="46">
        <v>130175</v>
      </c>
      <c r="C488" s="456">
        <v>136.80000000000001</v>
      </c>
      <c r="D488" s="456">
        <v>0</v>
      </c>
      <c r="E488" s="456">
        <v>2528.3000000000002</v>
      </c>
      <c r="F488" s="456">
        <v>0</v>
      </c>
      <c r="G488" s="507" t="s">
        <v>372</v>
      </c>
      <c r="H488" s="456">
        <v>666.7</v>
      </c>
    </row>
    <row r="489" spans="1:8">
      <c r="A489" s="446" t="s">
        <v>576</v>
      </c>
      <c r="B489" s="46">
        <v>130160</v>
      </c>
      <c r="C489" s="456">
        <v>0</v>
      </c>
      <c r="D489" s="456">
        <v>0</v>
      </c>
      <c r="E489" s="456">
        <v>0</v>
      </c>
      <c r="F489" s="456">
        <v>0</v>
      </c>
      <c r="G489" s="507" t="s">
        <v>372</v>
      </c>
      <c r="H489" s="456">
        <v>0</v>
      </c>
    </row>
    <row r="490" spans="1:8">
      <c r="A490" s="446"/>
      <c r="B490" s="46"/>
      <c r="C490" s="456"/>
      <c r="D490" s="456"/>
      <c r="E490" s="456"/>
      <c r="F490" s="456"/>
      <c r="G490" s="456"/>
      <c r="H490" s="456"/>
    </row>
    <row r="491" spans="1:8">
      <c r="A491" s="446" t="s">
        <v>699</v>
      </c>
      <c r="B491" s="46"/>
      <c r="C491" s="456"/>
      <c r="D491" s="456"/>
      <c r="E491" s="456"/>
      <c r="F491" s="456"/>
      <c r="G491" s="456"/>
      <c r="H491" s="456"/>
    </row>
    <row r="492" spans="1:8">
      <c r="A492" s="446" t="s">
        <v>33</v>
      </c>
      <c r="B492" s="46">
        <v>130172</v>
      </c>
      <c r="C492" s="456">
        <v>0</v>
      </c>
      <c r="D492" s="456">
        <v>0</v>
      </c>
      <c r="E492" s="456">
        <v>0</v>
      </c>
      <c r="F492" s="456">
        <v>3224.1</v>
      </c>
      <c r="G492" s="507" t="s">
        <v>372</v>
      </c>
      <c r="H492" s="456">
        <v>1025.3</v>
      </c>
    </row>
    <row r="493" spans="1:8">
      <c r="A493" s="446" t="s">
        <v>37</v>
      </c>
      <c r="B493" s="46">
        <v>130182</v>
      </c>
      <c r="C493" s="456">
        <v>39203.1</v>
      </c>
      <c r="D493" s="456">
        <v>155028.4</v>
      </c>
      <c r="E493" s="456">
        <v>351490.7</v>
      </c>
      <c r="F493" s="456">
        <v>657274.1</v>
      </c>
      <c r="G493" s="507" t="s">
        <v>372</v>
      </c>
      <c r="H493" s="456">
        <v>366554.9</v>
      </c>
    </row>
    <row r="494" spans="1:8">
      <c r="A494" s="446" t="s">
        <v>38</v>
      </c>
      <c r="B494" s="46">
        <v>130192</v>
      </c>
      <c r="C494" s="456">
        <v>5556.5</v>
      </c>
      <c r="D494" s="456">
        <v>21410.799999999999</v>
      </c>
      <c r="E494" s="456">
        <v>29217.9</v>
      </c>
      <c r="F494" s="456">
        <v>52090.5</v>
      </c>
      <c r="G494" s="507" t="s">
        <v>372</v>
      </c>
      <c r="H494" s="456">
        <v>33226</v>
      </c>
    </row>
    <row r="495" spans="1:8">
      <c r="A495" s="446" t="s">
        <v>700</v>
      </c>
      <c r="B495" s="46">
        <v>130202</v>
      </c>
      <c r="C495" s="456">
        <v>8483.5</v>
      </c>
      <c r="D495" s="456">
        <v>32831.5</v>
      </c>
      <c r="E495" s="456">
        <v>85930.6</v>
      </c>
      <c r="F495" s="456">
        <v>141960.9</v>
      </c>
      <c r="G495" s="507" t="s">
        <v>372</v>
      </c>
      <c r="H495" s="456">
        <v>81538</v>
      </c>
    </row>
    <row r="496" spans="1:8">
      <c r="A496" s="446" t="s">
        <v>701</v>
      </c>
      <c r="B496" s="46">
        <v>130212</v>
      </c>
      <c r="C496" s="456">
        <v>296.39999999999998</v>
      </c>
      <c r="D496" s="456">
        <v>11011.5</v>
      </c>
      <c r="E496" s="456">
        <v>67577.8</v>
      </c>
      <c r="F496" s="456">
        <v>147633</v>
      </c>
      <c r="G496" s="507" t="s">
        <v>372</v>
      </c>
      <c r="H496" s="456">
        <v>69375.100000000006</v>
      </c>
    </row>
    <row r="497" spans="1:8">
      <c r="A497" s="446" t="s">
        <v>702</v>
      </c>
      <c r="B497" s="46">
        <v>133260</v>
      </c>
      <c r="C497" s="456">
        <v>0</v>
      </c>
      <c r="D497" s="456">
        <v>0</v>
      </c>
      <c r="E497" s="456">
        <v>0</v>
      </c>
      <c r="F497" s="456">
        <v>0</v>
      </c>
      <c r="G497" s="507" t="s">
        <v>372</v>
      </c>
      <c r="H497" s="456">
        <v>0</v>
      </c>
    </row>
    <row r="498" spans="1:8">
      <c r="A498" s="446" t="s">
        <v>703</v>
      </c>
      <c r="B498" s="46">
        <v>133280</v>
      </c>
      <c r="C498" s="456">
        <v>1218.7</v>
      </c>
      <c r="D498" s="456">
        <v>306.60000000000002</v>
      </c>
      <c r="E498" s="456">
        <v>260.8</v>
      </c>
      <c r="F498" s="456">
        <v>287.5</v>
      </c>
      <c r="G498" s="507" t="s">
        <v>372</v>
      </c>
      <c r="H498" s="456">
        <v>288.5</v>
      </c>
    </row>
    <row r="499" spans="1:8">
      <c r="A499" s="446" t="s">
        <v>704</v>
      </c>
      <c r="B499" s="46">
        <v>130220</v>
      </c>
      <c r="C499" s="456">
        <v>1158.7</v>
      </c>
      <c r="D499" s="456">
        <v>4276.2</v>
      </c>
      <c r="E499" s="456">
        <v>4682.7</v>
      </c>
      <c r="F499" s="456">
        <v>10968.5</v>
      </c>
      <c r="G499" s="507" t="s">
        <v>372</v>
      </c>
      <c r="H499" s="456">
        <v>6511.6</v>
      </c>
    </row>
    <row r="500" spans="1:8">
      <c r="A500" s="446" t="s">
        <v>705</v>
      </c>
      <c r="B500" s="58">
        <v>130225</v>
      </c>
      <c r="C500" s="459">
        <v>68</v>
      </c>
      <c r="D500" s="459">
        <v>367.3</v>
      </c>
      <c r="E500" s="459">
        <v>67</v>
      </c>
      <c r="F500" s="459">
        <v>0</v>
      </c>
      <c r="G500" s="515" t="s">
        <v>372</v>
      </c>
      <c r="H500" s="459">
        <v>171.3</v>
      </c>
    </row>
    <row r="501" spans="1:8">
      <c r="A501" s="446" t="s">
        <v>706</v>
      </c>
      <c r="B501" s="46">
        <v>130520</v>
      </c>
      <c r="C501" s="456">
        <v>55984.7</v>
      </c>
      <c r="D501" s="456">
        <v>225232.2</v>
      </c>
      <c r="E501" s="456">
        <v>539227.5</v>
      </c>
      <c r="F501" s="456">
        <v>1013438.5</v>
      </c>
      <c r="G501" s="507" t="s">
        <v>372</v>
      </c>
      <c r="H501" s="456">
        <v>558690.6</v>
      </c>
    </row>
    <row r="502" spans="1:8">
      <c r="A502" s="446"/>
      <c r="B502" s="46"/>
      <c r="C502" s="46"/>
      <c r="D502" s="46"/>
      <c r="E502" s="46"/>
      <c r="F502" s="46"/>
      <c r="G502" s="46"/>
      <c r="H502" s="46"/>
    </row>
    <row r="503" spans="1:8">
      <c r="A503" s="446" t="s">
        <v>707</v>
      </c>
      <c r="B503" s="345">
        <v>202010</v>
      </c>
      <c r="C503" s="456">
        <v>240</v>
      </c>
      <c r="D503" s="456">
        <v>545.20000000000005</v>
      </c>
      <c r="E503" s="456">
        <v>1005.8</v>
      </c>
      <c r="F503" s="456">
        <v>787.9</v>
      </c>
      <c r="G503" s="507" t="s">
        <v>372</v>
      </c>
      <c r="H503" s="456">
        <v>743.8</v>
      </c>
    </row>
    <row r="504" spans="1:8">
      <c r="A504" s="446" t="s">
        <v>413</v>
      </c>
      <c r="B504" s="345">
        <v>202020</v>
      </c>
      <c r="C504" s="456">
        <v>0</v>
      </c>
      <c r="D504" s="456">
        <v>0</v>
      </c>
      <c r="E504" s="456">
        <v>0</v>
      </c>
      <c r="F504" s="456">
        <v>0</v>
      </c>
      <c r="G504" s="507" t="s">
        <v>372</v>
      </c>
      <c r="H504" s="456">
        <v>0</v>
      </c>
    </row>
    <row r="505" spans="1:8">
      <c r="A505" s="446" t="s">
        <v>373</v>
      </c>
      <c r="B505" s="346">
        <v>202030</v>
      </c>
      <c r="C505" s="459">
        <v>0</v>
      </c>
      <c r="D505" s="459">
        <v>0</v>
      </c>
      <c r="E505" s="459">
        <v>0</v>
      </c>
      <c r="F505" s="459">
        <v>0</v>
      </c>
      <c r="G505" s="515" t="s">
        <v>372</v>
      </c>
      <c r="H505" s="459">
        <v>0</v>
      </c>
    </row>
    <row r="506" spans="1:8">
      <c r="A506" s="446" t="s">
        <v>708</v>
      </c>
      <c r="B506" s="345">
        <v>130250</v>
      </c>
      <c r="C506" s="456">
        <v>240</v>
      </c>
      <c r="D506" s="456">
        <v>545.20000000000005</v>
      </c>
      <c r="E506" s="456">
        <v>1005.8</v>
      </c>
      <c r="F506" s="456">
        <v>787.9</v>
      </c>
      <c r="G506" s="507" t="s">
        <v>372</v>
      </c>
      <c r="H506" s="456">
        <v>743.8</v>
      </c>
    </row>
    <row r="507" spans="1:8">
      <c r="A507" s="446"/>
      <c r="B507" s="46"/>
      <c r="C507" s="456"/>
      <c r="D507" s="456"/>
      <c r="E507" s="456"/>
      <c r="F507" s="456"/>
      <c r="G507" s="456"/>
      <c r="H507" s="456"/>
    </row>
    <row r="508" spans="1:8">
      <c r="A508" s="446" t="s">
        <v>709</v>
      </c>
      <c r="B508" s="46">
        <v>130545</v>
      </c>
      <c r="C508" s="456">
        <v>155655.29999999999</v>
      </c>
      <c r="D508" s="456">
        <v>516591.3</v>
      </c>
      <c r="E508" s="456">
        <v>889743.4</v>
      </c>
      <c r="F508" s="456">
        <v>1500539</v>
      </c>
      <c r="G508" s="507" t="s">
        <v>372</v>
      </c>
      <c r="H508" s="456">
        <v>927897.2</v>
      </c>
    </row>
    <row r="509" spans="1:8">
      <c r="A509" s="449"/>
      <c r="B509" s="58"/>
      <c r="C509" s="451"/>
      <c r="D509" s="451"/>
      <c r="E509" s="451"/>
      <c r="F509" s="451"/>
      <c r="G509" s="451"/>
      <c r="H509" s="451"/>
    </row>
    <row r="510" spans="1:8" s="453" customFormat="1">
      <c r="A510" s="450"/>
      <c r="B510" s="324"/>
      <c r="C510" s="460"/>
      <c r="D510" s="460"/>
      <c r="E510" s="460"/>
      <c r="F510" s="460"/>
      <c r="G510" s="460"/>
      <c r="H510" s="460"/>
    </row>
    <row r="511" spans="1:8">
      <c r="A511" s="450"/>
      <c r="B511" s="324"/>
      <c r="C511" s="460" t="s">
        <v>538</v>
      </c>
      <c r="D511" s="460" t="s">
        <v>538</v>
      </c>
      <c r="E511" s="460" t="s">
        <v>538</v>
      </c>
      <c r="F511" s="460" t="s">
        <v>538</v>
      </c>
      <c r="G511" s="460" t="s">
        <v>538</v>
      </c>
      <c r="H511" s="460" t="s">
        <v>538</v>
      </c>
    </row>
    <row r="512" spans="1:8" s="445" customFormat="1">
      <c r="A512" s="443" t="s">
        <v>698</v>
      </c>
      <c r="B512" s="22" t="s">
        <v>710</v>
      </c>
      <c r="C512" s="444"/>
      <c r="D512" s="444"/>
      <c r="E512" s="444"/>
      <c r="F512" s="444"/>
      <c r="G512" s="444"/>
      <c r="H512" s="444"/>
    </row>
    <row r="513" spans="1:8">
      <c r="A513" s="446"/>
      <c r="B513" s="46"/>
      <c r="C513" s="554" t="s">
        <v>1078</v>
      </c>
      <c r="G513" s="554" t="s">
        <v>1079</v>
      </c>
    </row>
    <row r="514" spans="1:8">
      <c r="A514" s="538">
        <v>2007</v>
      </c>
      <c r="B514" s="539" t="s">
        <v>524</v>
      </c>
      <c r="C514" s="498"/>
      <c r="D514" s="498"/>
      <c r="E514" s="498"/>
      <c r="F514" s="498" t="s">
        <v>525</v>
      </c>
      <c r="G514" s="498" t="s">
        <v>163</v>
      </c>
      <c r="H514" s="498"/>
    </row>
    <row r="515" spans="1:8">
      <c r="A515" s="449" t="s">
        <v>526</v>
      </c>
      <c r="B515" s="540" t="s">
        <v>527</v>
      </c>
      <c r="C515" s="500" t="s">
        <v>528</v>
      </c>
      <c r="D515" s="541" t="s">
        <v>529</v>
      </c>
      <c r="E515" s="541" t="s">
        <v>530</v>
      </c>
      <c r="F515" s="542">
        <v>3</v>
      </c>
      <c r="G515" s="500" t="s">
        <v>531</v>
      </c>
      <c r="H515" s="500" t="s">
        <v>11</v>
      </c>
    </row>
    <row r="516" spans="1:8">
      <c r="A516" s="450"/>
      <c r="B516" s="335"/>
      <c r="C516" s="461"/>
      <c r="D516" s="461"/>
      <c r="E516" s="461"/>
      <c r="F516" s="461"/>
      <c r="G516" s="461"/>
      <c r="H516" s="461"/>
    </row>
    <row r="517" spans="1:8">
      <c r="A517" s="445" t="s">
        <v>711</v>
      </c>
      <c r="B517" s="47"/>
    </row>
    <row r="518" spans="1:8">
      <c r="A518" s="446" t="s">
        <v>591</v>
      </c>
      <c r="B518" s="34">
        <v>130310</v>
      </c>
      <c r="C518" s="456">
        <v>0</v>
      </c>
      <c r="D518" s="456">
        <v>0</v>
      </c>
      <c r="E518" s="456">
        <v>0</v>
      </c>
      <c r="F518" s="456">
        <v>0</v>
      </c>
      <c r="G518" s="507" t="s">
        <v>372</v>
      </c>
      <c r="H518" s="456">
        <v>0</v>
      </c>
    </row>
    <row r="519" spans="1:8">
      <c r="A519" s="446" t="s">
        <v>592</v>
      </c>
      <c r="B519" s="34">
        <v>130315</v>
      </c>
      <c r="C519" s="456">
        <v>47.7</v>
      </c>
      <c r="D519" s="456">
        <v>22396.7</v>
      </c>
      <c r="E519" s="456">
        <v>0</v>
      </c>
      <c r="F519" s="456">
        <v>83219</v>
      </c>
      <c r="G519" s="507" t="s">
        <v>372</v>
      </c>
      <c r="H519" s="456">
        <v>35832.699999999997</v>
      </c>
    </row>
    <row r="520" spans="1:8">
      <c r="A520" s="446" t="s">
        <v>593</v>
      </c>
      <c r="B520" s="34">
        <v>130320</v>
      </c>
      <c r="C520" s="456">
        <v>110.8</v>
      </c>
      <c r="D520" s="456">
        <v>0</v>
      </c>
      <c r="E520" s="456">
        <v>0</v>
      </c>
      <c r="F520" s="456">
        <v>1889.2</v>
      </c>
      <c r="G520" s="507" t="s">
        <v>372</v>
      </c>
      <c r="H520" s="456">
        <v>600.79999999999995</v>
      </c>
    </row>
    <row r="521" spans="1:8">
      <c r="A521" s="446" t="s">
        <v>594</v>
      </c>
      <c r="B521" s="34">
        <v>130325</v>
      </c>
      <c r="C521" s="456">
        <v>122.2</v>
      </c>
      <c r="D521" s="456">
        <v>0</v>
      </c>
      <c r="E521" s="456">
        <v>0</v>
      </c>
      <c r="F521" s="456">
        <v>18853.099999999999</v>
      </c>
      <c r="G521" s="507" t="s">
        <v>372</v>
      </c>
      <c r="H521" s="456">
        <v>5995.5</v>
      </c>
    </row>
    <row r="522" spans="1:8">
      <c r="A522" s="446" t="s">
        <v>600</v>
      </c>
      <c r="B522" s="34">
        <v>130360</v>
      </c>
      <c r="C522" s="456">
        <v>142</v>
      </c>
      <c r="D522" s="456">
        <v>0</v>
      </c>
      <c r="E522" s="456">
        <v>8120.6</v>
      </c>
      <c r="F522" s="456">
        <v>0</v>
      </c>
      <c r="G522" s="507" t="s">
        <v>372</v>
      </c>
      <c r="H522" s="456">
        <v>2141.4</v>
      </c>
    </row>
    <row r="523" spans="1:8">
      <c r="A523" s="446" t="s">
        <v>595</v>
      </c>
      <c r="B523" s="34">
        <v>130330</v>
      </c>
      <c r="C523" s="456">
        <v>11.4</v>
      </c>
      <c r="D523" s="456">
        <v>0</v>
      </c>
      <c r="E523" s="456">
        <v>0</v>
      </c>
      <c r="F523" s="456">
        <v>4305</v>
      </c>
      <c r="G523" s="507" t="s">
        <v>372</v>
      </c>
      <c r="H523" s="456">
        <v>1369</v>
      </c>
    </row>
    <row r="524" spans="1:8">
      <c r="A524" s="446" t="s">
        <v>596</v>
      </c>
      <c r="B524" s="34">
        <v>130335</v>
      </c>
      <c r="C524" s="456">
        <v>0</v>
      </c>
      <c r="D524" s="456">
        <v>0</v>
      </c>
      <c r="E524" s="456">
        <v>8062.9</v>
      </c>
      <c r="F524" s="456">
        <v>210336.7</v>
      </c>
      <c r="G524" s="507" t="s">
        <v>372</v>
      </c>
      <c r="H524" s="456">
        <v>69015.199999999997</v>
      </c>
    </row>
    <row r="525" spans="1:8">
      <c r="A525" s="446" t="s">
        <v>597</v>
      </c>
      <c r="B525" s="34">
        <v>130340</v>
      </c>
      <c r="C525" s="456">
        <v>93.7</v>
      </c>
      <c r="D525" s="456">
        <v>0</v>
      </c>
      <c r="E525" s="456">
        <v>187.3</v>
      </c>
      <c r="F525" s="456">
        <v>27083.8</v>
      </c>
      <c r="G525" s="507" t="s">
        <v>372</v>
      </c>
      <c r="H525" s="456">
        <v>8662.2999999999993</v>
      </c>
    </row>
    <row r="526" spans="1:8">
      <c r="A526" s="446" t="s">
        <v>598</v>
      </c>
      <c r="B526" s="34">
        <v>130345</v>
      </c>
      <c r="C526" s="456">
        <v>3784.9</v>
      </c>
      <c r="D526" s="456">
        <v>27268.6</v>
      </c>
      <c r="E526" s="456">
        <v>8373</v>
      </c>
      <c r="F526" s="456">
        <v>28962.5</v>
      </c>
      <c r="G526" s="507" t="s">
        <v>372</v>
      </c>
      <c r="H526" s="456">
        <v>22824.400000000001</v>
      </c>
    </row>
    <row r="527" spans="1:8">
      <c r="A527" s="446" t="s">
        <v>599</v>
      </c>
      <c r="B527" s="34">
        <v>130355</v>
      </c>
      <c r="C527" s="456">
        <v>0</v>
      </c>
      <c r="D527" s="456">
        <v>0</v>
      </c>
      <c r="E527" s="456">
        <v>0</v>
      </c>
      <c r="F527" s="456">
        <v>0</v>
      </c>
      <c r="G527" s="507" t="s">
        <v>372</v>
      </c>
      <c r="H527" s="456">
        <v>0</v>
      </c>
    </row>
    <row r="528" spans="1:8">
      <c r="A528" s="446" t="s">
        <v>601</v>
      </c>
      <c r="B528" s="34">
        <v>130365</v>
      </c>
      <c r="C528" s="456">
        <v>2009.5</v>
      </c>
      <c r="D528" s="456">
        <v>5834.5</v>
      </c>
      <c r="E528" s="456">
        <v>1895.8</v>
      </c>
      <c r="F528" s="456">
        <v>25468.6</v>
      </c>
      <c r="G528" s="507" t="s">
        <v>372</v>
      </c>
      <c r="H528" s="456">
        <v>11039.7</v>
      </c>
    </row>
    <row r="529" spans="1:8">
      <c r="A529" s="446" t="s">
        <v>603</v>
      </c>
      <c r="B529" s="388">
        <v>130350</v>
      </c>
      <c r="C529" s="459">
        <v>929.2</v>
      </c>
      <c r="D529" s="459">
        <v>818.8</v>
      </c>
      <c r="E529" s="459">
        <v>8742.1</v>
      </c>
      <c r="F529" s="459">
        <v>22112.400000000001</v>
      </c>
      <c r="G529" s="515" t="s">
        <v>372</v>
      </c>
      <c r="H529" s="459">
        <v>9679.7000000000007</v>
      </c>
    </row>
    <row r="530" spans="1:8">
      <c r="A530" s="446" t="s">
        <v>604</v>
      </c>
      <c r="B530" s="34">
        <v>130560</v>
      </c>
      <c r="C530" s="456">
        <v>7251.4</v>
      </c>
      <c r="D530" s="456">
        <v>56318.5</v>
      </c>
      <c r="E530" s="456">
        <v>35381.699999999997</v>
      </c>
      <c r="F530" s="456">
        <v>422230.2</v>
      </c>
      <c r="G530" s="507" t="s">
        <v>372</v>
      </c>
      <c r="H530" s="456">
        <v>167160.70000000001</v>
      </c>
    </row>
    <row r="531" spans="1:8">
      <c r="A531" s="446"/>
      <c r="B531" s="34"/>
      <c r="C531" s="456"/>
      <c r="D531" s="456"/>
      <c r="E531" s="456"/>
      <c r="F531" s="456"/>
      <c r="G531" s="456"/>
      <c r="H531" s="456"/>
    </row>
    <row r="532" spans="1:8">
      <c r="A532" s="446" t="s">
        <v>607</v>
      </c>
      <c r="B532" s="34">
        <v>130285</v>
      </c>
      <c r="C532" s="456">
        <v>0</v>
      </c>
      <c r="D532" s="456">
        <v>0</v>
      </c>
      <c r="E532" s="456">
        <v>0</v>
      </c>
      <c r="F532" s="456">
        <v>0</v>
      </c>
      <c r="G532" s="507" t="s">
        <v>372</v>
      </c>
      <c r="H532" s="456">
        <v>0</v>
      </c>
    </row>
    <row r="533" spans="1:8">
      <c r="A533" s="446" t="s">
        <v>608</v>
      </c>
      <c r="B533" s="34">
        <v>130290</v>
      </c>
      <c r="C533" s="456">
        <v>0</v>
      </c>
      <c r="D533" s="456">
        <v>0</v>
      </c>
      <c r="E533" s="456">
        <v>0</v>
      </c>
      <c r="F533" s="456">
        <v>0</v>
      </c>
      <c r="G533" s="507" t="s">
        <v>372</v>
      </c>
      <c r="H533" s="456">
        <v>0</v>
      </c>
    </row>
    <row r="534" spans="1:8">
      <c r="A534" s="446" t="s">
        <v>605</v>
      </c>
      <c r="B534" s="34">
        <v>130300</v>
      </c>
      <c r="C534" s="456">
        <v>0</v>
      </c>
      <c r="D534" s="456">
        <v>0</v>
      </c>
      <c r="E534" s="456">
        <v>0</v>
      </c>
      <c r="F534" s="456">
        <v>0</v>
      </c>
      <c r="G534" s="507" t="s">
        <v>372</v>
      </c>
      <c r="H534" s="456">
        <v>0</v>
      </c>
    </row>
    <row r="535" spans="1:8">
      <c r="A535" s="446" t="s">
        <v>606</v>
      </c>
      <c r="B535" s="34">
        <v>130305</v>
      </c>
      <c r="C535" s="456">
        <v>0</v>
      </c>
      <c r="D535" s="456">
        <v>0</v>
      </c>
      <c r="E535" s="456">
        <v>0</v>
      </c>
      <c r="F535" s="456">
        <v>0</v>
      </c>
      <c r="G535" s="507" t="s">
        <v>372</v>
      </c>
      <c r="H535" s="456">
        <v>0</v>
      </c>
    </row>
    <row r="536" spans="1:8">
      <c r="A536" s="446" t="s">
        <v>602</v>
      </c>
      <c r="B536" s="34">
        <v>130370</v>
      </c>
      <c r="C536" s="456">
        <v>0</v>
      </c>
      <c r="D536" s="456">
        <v>0</v>
      </c>
      <c r="E536" s="456">
        <v>0</v>
      </c>
      <c r="F536" s="456">
        <v>0</v>
      </c>
      <c r="G536" s="507" t="s">
        <v>372</v>
      </c>
      <c r="H536" s="456">
        <v>0</v>
      </c>
    </row>
    <row r="537" spans="1:8">
      <c r="A537" s="446" t="s">
        <v>609</v>
      </c>
      <c r="B537" s="388">
        <v>130295</v>
      </c>
      <c r="C537" s="459">
        <v>0</v>
      </c>
      <c r="D537" s="459">
        <v>0</v>
      </c>
      <c r="E537" s="459">
        <v>0</v>
      </c>
      <c r="F537" s="459">
        <v>0</v>
      </c>
      <c r="G537" s="515" t="s">
        <v>372</v>
      </c>
      <c r="H537" s="459">
        <v>0</v>
      </c>
    </row>
    <row r="538" spans="1:8">
      <c r="A538" s="450" t="s">
        <v>712</v>
      </c>
      <c r="B538" s="34">
        <v>130565</v>
      </c>
      <c r="C538" s="456">
        <v>0</v>
      </c>
      <c r="D538" s="456">
        <v>0</v>
      </c>
      <c r="E538" s="456">
        <v>0</v>
      </c>
      <c r="F538" s="456">
        <v>0</v>
      </c>
      <c r="G538" s="507" t="s">
        <v>372</v>
      </c>
      <c r="H538" s="456">
        <v>0</v>
      </c>
    </row>
    <row r="539" spans="1:8">
      <c r="A539" s="450"/>
      <c r="B539" s="34"/>
      <c r="C539" s="456"/>
      <c r="D539" s="456"/>
      <c r="E539" s="456"/>
      <c r="F539" s="456"/>
      <c r="G539" s="456"/>
      <c r="H539" s="456"/>
    </row>
    <row r="540" spans="1:8">
      <c r="A540" s="324" t="s">
        <v>611</v>
      </c>
      <c r="B540" s="34">
        <v>130375</v>
      </c>
      <c r="C540" s="456">
        <v>179</v>
      </c>
      <c r="D540" s="456">
        <v>1550.8</v>
      </c>
      <c r="E540" s="456">
        <v>0</v>
      </c>
      <c r="F540" s="456">
        <v>2120.1</v>
      </c>
      <c r="G540" s="507" t="s">
        <v>372</v>
      </c>
      <c r="H540" s="456">
        <v>1322.9</v>
      </c>
    </row>
    <row r="541" spans="1:8">
      <c r="A541" s="324" t="s">
        <v>713</v>
      </c>
      <c r="B541" s="34">
        <v>130380</v>
      </c>
      <c r="C541" s="456">
        <v>0</v>
      </c>
      <c r="D541" s="456">
        <v>37.799999999999997</v>
      </c>
      <c r="E541" s="456">
        <v>0</v>
      </c>
      <c r="F541" s="456">
        <v>0</v>
      </c>
      <c r="G541" s="507" t="s">
        <v>372</v>
      </c>
      <c r="H541" s="456">
        <v>15.8</v>
      </c>
    </row>
    <row r="542" spans="1:8">
      <c r="A542" s="324" t="s">
        <v>613</v>
      </c>
      <c r="B542" s="34">
        <v>130385</v>
      </c>
      <c r="C542" s="456">
        <v>0</v>
      </c>
      <c r="D542" s="456">
        <v>0</v>
      </c>
      <c r="E542" s="456">
        <v>0</v>
      </c>
      <c r="F542" s="456">
        <v>0</v>
      </c>
      <c r="G542" s="507" t="s">
        <v>372</v>
      </c>
      <c r="H542" s="456">
        <v>0</v>
      </c>
    </row>
    <row r="543" spans="1:8">
      <c r="A543" s="324" t="s">
        <v>714</v>
      </c>
      <c r="B543" s="34">
        <v>130390</v>
      </c>
      <c r="C543" s="456">
        <v>0</v>
      </c>
      <c r="D543" s="456">
        <v>0</v>
      </c>
      <c r="E543" s="456">
        <v>541.4</v>
      </c>
      <c r="F543" s="456">
        <v>0</v>
      </c>
      <c r="G543" s="507" t="s">
        <v>372</v>
      </c>
      <c r="H543" s="456">
        <v>142.80000000000001</v>
      </c>
    </row>
    <row r="544" spans="1:8">
      <c r="A544" s="324" t="s">
        <v>615</v>
      </c>
      <c r="B544" s="34">
        <v>130395</v>
      </c>
      <c r="C544" s="456">
        <v>818.8</v>
      </c>
      <c r="D544" s="456">
        <v>1078.0999999999999</v>
      </c>
      <c r="E544" s="456">
        <v>0</v>
      </c>
      <c r="F544" s="456">
        <v>0</v>
      </c>
      <c r="G544" s="507" t="s">
        <v>372</v>
      </c>
      <c r="H544" s="456">
        <v>451</v>
      </c>
    </row>
    <row r="545" spans="1:8">
      <c r="A545" s="324" t="s">
        <v>715</v>
      </c>
      <c r="B545" s="34">
        <v>130400</v>
      </c>
      <c r="C545" s="456">
        <v>0</v>
      </c>
      <c r="D545" s="456">
        <v>0</v>
      </c>
      <c r="E545" s="456">
        <v>0</v>
      </c>
      <c r="F545" s="456">
        <v>0</v>
      </c>
      <c r="G545" s="507" t="s">
        <v>372</v>
      </c>
      <c r="H545" s="456">
        <v>0</v>
      </c>
    </row>
    <row r="546" spans="1:8">
      <c r="A546" s="324" t="s">
        <v>716</v>
      </c>
      <c r="B546" s="34">
        <v>133620</v>
      </c>
      <c r="C546" s="456">
        <v>0</v>
      </c>
      <c r="D546" s="456">
        <v>521.5</v>
      </c>
      <c r="E546" s="456">
        <v>0</v>
      </c>
      <c r="F546" s="456">
        <v>0</v>
      </c>
      <c r="G546" s="507" t="s">
        <v>372</v>
      </c>
      <c r="H546" s="456">
        <v>218.1</v>
      </c>
    </row>
    <row r="547" spans="1:8">
      <c r="A547" s="324" t="s">
        <v>617</v>
      </c>
      <c r="B547" s="34">
        <v>130570</v>
      </c>
      <c r="C547" s="456">
        <v>997.8</v>
      </c>
      <c r="D547" s="456">
        <v>3188.1</v>
      </c>
      <c r="E547" s="456">
        <v>541.4</v>
      </c>
      <c r="F547" s="456">
        <v>2120.1</v>
      </c>
      <c r="G547" s="507" t="s">
        <v>372</v>
      </c>
      <c r="H547" s="456">
        <v>2150.5</v>
      </c>
    </row>
    <row r="548" spans="1:8">
      <c r="A548" s="450"/>
      <c r="B548" s="34"/>
      <c r="C548" s="456"/>
      <c r="D548" s="456"/>
      <c r="E548" s="456"/>
      <c r="F548" s="456"/>
      <c r="G548" s="456"/>
      <c r="H548" s="456"/>
    </row>
    <row r="549" spans="1:8">
      <c r="A549" s="324" t="s">
        <v>618</v>
      </c>
      <c r="B549" s="34">
        <v>130280</v>
      </c>
      <c r="C549" s="456">
        <v>0</v>
      </c>
      <c r="D549" s="456">
        <v>0</v>
      </c>
      <c r="E549" s="456">
        <v>0</v>
      </c>
      <c r="F549" s="456">
        <v>0</v>
      </c>
      <c r="G549" s="507" t="s">
        <v>372</v>
      </c>
      <c r="H549" s="456">
        <v>0</v>
      </c>
    </row>
    <row r="550" spans="1:8">
      <c r="A550" s="324"/>
      <c r="B550" s="34"/>
      <c r="C550" s="456"/>
      <c r="D550" s="456"/>
      <c r="E550" s="456"/>
      <c r="F550" s="456"/>
      <c r="G550" s="456"/>
      <c r="H550" s="456"/>
    </row>
    <row r="551" spans="1:8">
      <c r="A551" s="324" t="s">
        <v>717</v>
      </c>
      <c r="B551" s="34">
        <v>130575</v>
      </c>
      <c r="C551" s="456">
        <v>8249.2000000000007</v>
      </c>
      <c r="D551" s="456">
        <v>59506.7</v>
      </c>
      <c r="E551" s="456">
        <v>35923.1</v>
      </c>
      <c r="F551" s="456">
        <v>424350.3</v>
      </c>
      <c r="G551" s="507" t="s">
        <v>372</v>
      </c>
      <c r="H551" s="456">
        <v>169311.2</v>
      </c>
    </row>
    <row r="552" spans="1:8">
      <c r="A552" s="452"/>
      <c r="B552" s="34"/>
      <c r="C552" s="456"/>
      <c r="D552" s="456"/>
      <c r="E552" s="456"/>
      <c r="F552" s="456"/>
      <c r="G552" s="456"/>
      <c r="H552" s="456"/>
    </row>
    <row r="553" spans="1:8">
      <c r="A553" s="462" t="s">
        <v>718</v>
      </c>
      <c r="B553" s="34"/>
      <c r="C553" s="456"/>
      <c r="D553" s="456"/>
      <c r="E553" s="456"/>
      <c r="F553" s="456"/>
      <c r="G553" s="456"/>
      <c r="H553" s="456"/>
    </row>
    <row r="554" spans="1:8">
      <c r="A554" s="446" t="s">
        <v>621</v>
      </c>
      <c r="B554" s="34">
        <v>130455</v>
      </c>
      <c r="C554" s="456">
        <v>181.8</v>
      </c>
      <c r="D554" s="456">
        <v>0</v>
      </c>
      <c r="E554" s="456">
        <v>0</v>
      </c>
      <c r="F554" s="456">
        <v>0</v>
      </c>
      <c r="G554" s="507" t="s">
        <v>372</v>
      </c>
      <c r="H554" s="456">
        <v>0</v>
      </c>
    </row>
    <row r="555" spans="1:8">
      <c r="A555" s="446" t="s">
        <v>622</v>
      </c>
      <c r="B555" s="34">
        <v>130460</v>
      </c>
      <c r="C555" s="456">
        <v>34.1</v>
      </c>
      <c r="D555" s="456">
        <v>0</v>
      </c>
      <c r="E555" s="456">
        <v>0</v>
      </c>
      <c r="F555" s="456">
        <v>55322.2</v>
      </c>
      <c r="G555" s="507" t="s">
        <v>372</v>
      </c>
      <c r="H555" s="456">
        <v>17593</v>
      </c>
    </row>
    <row r="556" spans="1:8">
      <c r="A556" s="446" t="s">
        <v>594</v>
      </c>
      <c r="B556" s="34">
        <v>130465</v>
      </c>
      <c r="C556" s="456">
        <v>284.10000000000002</v>
      </c>
      <c r="D556" s="456">
        <v>0</v>
      </c>
      <c r="E556" s="456">
        <v>0</v>
      </c>
      <c r="F556" s="456">
        <v>0</v>
      </c>
      <c r="G556" s="507" t="s">
        <v>372</v>
      </c>
      <c r="H556" s="456">
        <v>0</v>
      </c>
    </row>
    <row r="557" spans="1:8">
      <c r="A557" s="446" t="s">
        <v>600</v>
      </c>
      <c r="B557" s="34">
        <v>130480</v>
      </c>
      <c r="C557" s="456">
        <v>179</v>
      </c>
      <c r="D557" s="456">
        <v>0</v>
      </c>
      <c r="E557" s="456">
        <v>49263.7</v>
      </c>
      <c r="F557" s="456">
        <v>0</v>
      </c>
      <c r="G557" s="507" t="s">
        <v>372</v>
      </c>
      <c r="H557" s="456">
        <v>12991</v>
      </c>
    </row>
    <row r="558" spans="1:8">
      <c r="A558" s="446" t="s">
        <v>595</v>
      </c>
      <c r="B558" s="34">
        <v>130470</v>
      </c>
      <c r="C558" s="456">
        <v>0</v>
      </c>
      <c r="D558" s="456">
        <v>0</v>
      </c>
      <c r="E558" s="456">
        <v>0</v>
      </c>
      <c r="F558" s="456">
        <v>0</v>
      </c>
      <c r="G558" s="507" t="s">
        <v>372</v>
      </c>
      <c r="H558" s="456">
        <v>0</v>
      </c>
    </row>
    <row r="559" spans="1:8">
      <c r="A559" s="446" t="s">
        <v>623</v>
      </c>
      <c r="B559" s="34">
        <v>130475</v>
      </c>
      <c r="C559" s="456">
        <v>0</v>
      </c>
      <c r="D559" s="456">
        <v>0</v>
      </c>
      <c r="E559" s="456">
        <v>0</v>
      </c>
      <c r="F559" s="456">
        <v>0</v>
      </c>
      <c r="G559" s="507" t="s">
        <v>372</v>
      </c>
      <c r="H559" s="456">
        <v>0</v>
      </c>
    </row>
    <row r="560" spans="1:8">
      <c r="A560" t="s">
        <v>601</v>
      </c>
      <c r="B560" s="34">
        <v>130490</v>
      </c>
      <c r="C560" s="456">
        <v>0</v>
      </c>
      <c r="D560" s="456">
        <v>0</v>
      </c>
      <c r="E560" s="456">
        <v>0</v>
      </c>
      <c r="F560" s="456">
        <v>0</v>
      </c>
      <c r="G560" s="507" t="s">
        <v>372</v>
      </c>
      <c r="H560" s="456">
        <v>0</v>
      </c>
    </row>
    <row r="561" spans="1:8">
      <c r="A561" s="446" t="s">
        <v>603</v>
      </c>
      <c r="B561" s="34">
        <v>130500</v>
      </c>
      <c r="C561" s="456">
        <v>0</v>
      </c>
      <c r="D561" s="456">
        <v>0</v>
      </c>
      <c r="E561" s="456">
        <v>0</v>
      </c>
      <c r="F561" s="456">
        <v>0</v>
      </c>
      <c r="G561" s="507" t="s">
        <v>372</v>
      </c>
      <c r="H561" s="456">
        <v>0</v>
      </c>
    </row>
    <row r="562" spans="1:8">
      <c r="A562" s="446" t="s">
        <v>624</v>
      </c>
      <c r="B562" s="388">
        <v>130485</v>
      </c>
      <c r="C562" s="459">
        <v>0</v>
      </c>
      <c r="D562" s="459">
        <v>0</v>
      </c>
      <c r="E562" s="459">
        <v>0</v>
      </c>
      <c r="F562" s="459">
        <v>0</v>
      </c>
      <c r="G562" s="515" t="s">
        <v>372</v>
      </c>
      <c r="H562" s="459">
        <v>0</v>
      </c>
    </row>
    <row r="563" spans="1:8">
      <c r="A563" s="446" t="s">
        <v>604</v>
      </c>
      <c r="B563" s="34">
        <v>130585</v>
      </c>
      <c r="C563" s="456">
        <v>678.9</v>
      </c>
      <c r="D563" s="456">
        <v>0</v>
      </c>
      <c r="E563" s="456">
        <v>49263.7</v>
      </c>
      <c r="F563" s="456">
        <v>55322.2</v>
      </c>
      <c r="G563" s="507" t="s">
        <v>372</v>
      </c>
      <c r="H563" s="456">
        <v>30584</v>
      </c>
    </row>
    <row r="564" spans="1:8">
      <c r="A564" s="446"/>
      <c r="B564" s="34"/>
      <c r="C564" s="456"/>
      <c r="D564" s="456"/>
      <c r="E564" s="456"/>
      <c r="F564" s="456"/>
      <c r="G564" s="456"/>
      <c r="H564" s="456"/>
    </row>
    <row r="565" spans="1:8">
      <c r="A565" s="446" t="s">
        <v>607</v>
      </c>
      <c r="B565" s="34">
        <v>130430</v>
      </c>
      <c r="C565" s="456">
        <v>0</v>
      </c>
      <c r="D565" s="456">
        <v>0</v>
      </c>
      <c r="E565" s="456">
        <v>0</v>
      </c>
      <c r="F565" s="456">
        <v>0</v>
      </c>
      <c r="G565" s="507" t="s">
        <v>372</v>
      </c>
      <c r="H565" s="456">
        <v>0</v>
      </c>
    </row>
    <row r="566" spans="1:8">
      <c r="A566" s="446" t="s">
        <v>608</v>
      </c>
      <c r="B566" s="34">
        <v>130435</v>
      </c>
      <c r="C566" s="456">
        <v>0</v>
      </c>
      <c r="D566" s="456">
        <v>0</v>
      </c>
      <c r="E566" s="456">
        <v>0</v>
      </c>
      <c r="F566" s="456">
        <v>0</v>
      </c>
      <c r="G566" s="507" t="s">
        <v>372</v>
      </c>
      <c r="H566" s="456">
        <v>0</v>
      </c>
    </row>
    <row r="567" spans="1:8">
      <c r="A567" s="446" t="s">
        <v>719</v>
      </c>
      <c r="B567" s="34">
        <v>130440</v>
      </c>
      <c r="C567" s="456">
        <v>0</v>
      </c>
      <c r="D567" s="456">
        <v>0</v>
      </c>
      <c r="E567" s="456">
        <v>0</v>
      </c>
      <c r="F567" s="456">
        <v>0</v>
      </c>
      <c r="G567" s="507" t="s">
        <v>372</v>
      </c>
      <c r="H567" s="456">
        <v>0</v>
      </c>
    </row>
    <row r="568" spans="1:8">
      <c r="A568" s="446" t="s">
        <v>602</v>
      </c>
      <c r="B568" s="388">
        <v>130495</v>
      </c>
      <c r="C568" s="459">
        <v>0</v>
      </c>
      <c r="D568" s="459">
        <v>0</v>
      </c>
      <c r="E568" s="459">
        <v>0</v>
      </c>
      <c r="F568" s="459">
        <v>0</v>
      </c>
      <c r="G568" s="515" t="s">
        <v>372</v>
      </c>
      <c r="H568" s="459">
        <v>0</v>
      </c>
    </row>
    <row r="569" spans="1:8">
      <c r="A569" s="446" t="s">
        <v>625</v>
      </c>
      <c r="B569" s="34">
        <v>130535</v>
      </c>
      <c r="C569" s="456">
        <v>0</v>
      </c>
      <c r="D569" s="456">
        <v>0</v>
      </c>
      <c r="E569" s="456">
        <v>0</v>
      </c>
      <c r="F569" s="456">
        <v>0</v>
      </c>
      <c r="G569" s="507" t="s">
        <v>372</v>
      </c>
      <c r="H569" s="456">
        <v>0</v>
      </c>
    </row>
    <row r="570" spans="1:8">
      <c r="A570" s="446"/>
      <c r="B570" s="34"/>
      <c r="C570" s="456"/>
      <c r="D570" s="456"/>
      <c r="E570" s="456"/>
      <c r="F570" s="456"/>
      <c r="G570" s="456"/>
      <c r="H570" s="456"/>
    </row>
    <row r="571" spans="1:8">
      <c r="A571" s="446" t="s">
        <v>606</v>
      </c>
      <c r="B571" s="34">
        <v>130450</v>
      </c>
      <c r="C571" s="456">
        <v>0</v>
      </c>
      <c r="D571" s="456">
        <v>0</v>
      </c>
      <c r="E571" s="456">
        <v>0</v>
      </c>
      <c r="F571" s="456">
        <v>0</v>
      </c>
      <c r="G571" s="507" t="s">
        <v>372</v>
      </c>
      <c r="H571" s="456">
        <v>0</v>
      </c>
    </row>
    <row r="572" spans="1:8">
      <c r="A572" s="446" t="s">
        <v>605</v>
      </c>
      <c r="B572" s="34">
        <v>130445</v>
      </c>
      <c r="C572" s="456">
        <v>0</v>
      </c>
      <c r="D572" s="456">
        <v>0</v>
      </c>
      <c r="E572" s="456">
        <v>0</v>
      </c>
      <c r="F572" s="456">
        <v>0</v>
      </c>
      <c r="G572" s="507" t="s">
        <v>372</v>
      </c>
      <c r="H572" s="456">
        <v>0</v>
      </c>
    </row>
    <row r="573" spans="1:8">
      <c r="A573" s="446" t="s">
        <v>618</v>
      </c>
      <c r="B573" s="388">
        <v>130425</v>
      </c>
      <c r="C573" s="459">
        <v>0</v>
      </c>
      <c r="D573" s="459">
        <v>0</v>
      </c>
      <c r="E573" s="459">
        <v>0</v>
      </c>
      <c r="F573" s="459">
        <v>0</v>
      </c>
      <c r="G573" s="515" t="s">
        <v>372</v>
      </c>
      <c r="H573" s="459">
        <v>0</v>
      </c>
    </row>
    <row r="574" spans="1:8">
      <c r="A574" s="446" t="s">
        <v>626</v>
      </c>
      <c r="B574" s="34">
        <v>130608</v>
      </c>
      <c r="C574" s="456">
        <v>0</v>
      </c>
      <c r="D574" s="456">
        <v>0</v>
      </c>
      <c r="E574" s="456">
        <v>0</v>
      </c>
      <c r="F574" s="456">
        <v>0</v>
      </c>
      <c r="G574" s="507" t="s">
        <v>372</v>
      </c>
      <c r="H574" s="456">
        <v>0</v>
      </c>
    </row>
    <row r="575" spans="1:8">
      <c r="A575" s="446"/>
      <c r="B575" s="34"/>
      <c r="C575" s="456"/>
      <c r="D575" s="456"/>
      <c r="E575" s="456"/>
      <c r="F575" s="456"/>
      <c r="G575" s="456"/>
      <c r="H575" s="456"/>
    </row>
    <row r="576" spans="1:8">
      <c r="A576" s="446" t="s">
        <v>720</v>
      </c>
      <c r="B576" s="34">
        <v>130595</v>
      </c>
      <c r="C576" s="456">
        <v>678.9</v>
      </c>
      <c r="D576" s="456">
        <v>0</v>
      </c>
      <c r="E576" s="456">
        <v>49263.7</v>
      </c>
      <c r="F576" s="456">
        <v>55322.2</v>
      </c>
      <c r="G576" s="507" t="s">
        <v>372</v>
      </c>
      <c r="H576" s="456">
        <v>30584</v>
      </c>
    </row>
    <row r="577" spans="1:8">
      <c r="A577" s="446"/>
      <c r="B577" s="34"/>
      <c r="C577" s="456"/>
      <c r="D577" s="456"/>
      <c r="E577" s="456"/>
      <c r="F577" s="456"/>
      <c r="G577" s="456"/>
      <c r="H577" s="456"/>
    </row>
    <row r="578" spans="1:8">
      <c r="A578" s="446" t="s">
        <v>721</v>
      </c>
      <c r="B578" s="34">
        <v>130600</v>
      </c>
      <c r="C578" s="456">
        <v>8928.1</v>
      </c>
      <c r="D578" s="456">
        <v>59506.7</v>
      </c>
      <c r="E578" s="456">
        <v>85186.8</v>
      </c>
      <c r="F578" s="456">
        <v>479672.5</v>
      </c>
      <c r="G578" s="507" t="s">
        <v>372</v>
      </c>
      <c r="H578" s="456">
        <v>199895.2</v>
      </c>
    </row>
    <row r="579" spans="1:8">
      <c r="A579" s="446"/>
      <c r="B579" s="34"/>
      <c r="C579" s="456"/>
      <c r="D579" s="456"/>
      <c r="E579" s="456"/>
      <c r="F579" s="456"/>
      <c r="G579" s="456"/>
      <c r="H579" s="456"/>
    </row>
    <row r="580" spans="1:8">
      <c r="A580" s="446" t="s">
        <v>398</v>
      </c>
      <c r="B580" s="34">
        <v>130605</v>
      </c>
      <c r="C580" s="456">
        <v>164583.29999999999</v>
      </c>
      <c r="D580" s="456">
        <v>576098</v>
      </c>
      <c r="E580" s="456">
        <v>974930.2</v>
      </c>
      <c r="F580" s="456">
        <v>1980211.5</v>
      </c>
      <c r="G580" s="507" t="s">
        <v>372</v>
      </c>
      <c r="H580" s="456">
        <v>1127792.3</v>
      </c>
    </row>
    <row r="581" spans="1:8">
      <c r="A581" s="446"/>
      <c r="B581" s="34"/>
      <c r="C581" s="456"/>
      <c r="D581" s="456"/>
      <c r="E581" s="456"/>
      <c r="F581" s="456"/>
      <c r="G581" s="456"/>
      <c r="H581" s="456"/>
    </row>
    <row r="582" spans="1:8">
      <c r="A582" s="458" t="s">
        <v>722</v>
      </c>
      <c r="B582" s="34">
        <v>130930</v>
      </c>
      <c r="C582" s="456">
        <v>11009.5</v>
      </c>
      <c r="D582" s="456">
        <v>49379.3</v>
      </c>
      <c r="E582" s="456">
        <v>99545.3</v>
      </c>
      <c r="F582" s="456">
        <v>219439.4</v>
      </c>
      <c r="G582" s="507" t="s">
        <v>372</v>
      </c>
      <c r="H582" s="456">
        <v>116688.9</v>
      </c>
    </row>
    <row r="583" spans="1:8">
      <c r="A583" s="454"/>
      <c r="B583" s="455"/>
      <c r="C583" s="451"/>
      <c r="D583" s="451"/>
      <c r="E583" s="451"/>
      <c r="F583" s="451"/>
      <c r="G583" s="451"/>
      <c r="H583" s="451"/>
    </row>
    <row r="584" spans="1:8">
      <c r="A584" s="452"/>
      <c r="B584" s="47"/>
    </row>
    <row r="585" spans="1:8">
      <c r="A585" s="446"/>
      <c r="B585" s="46"/>
    </row>
    <row r="586" spans="1:8" s="445" customFormat="1">
      <c r="A586" s="443" t="s">
        <v>698</v>
      </c>
      <c r="B586" s="22" t="s">
        <v>710</v>
      </c>
      <c r="C586" s="444"/>
      <c r="D586" s="444"/>
      <c r="E586" s="444"/>
      <c r="F586" s="444"/>
      <c r="G586" s="444"/>
      <c r="H586" s="444"/>
    </row>
    <row r="587" spans="1:8">
      <c r="A587" s="446"/>
      <c r="B587" s="46"/>
      <c r="C587" s="554" t="s">
        <v>1078</v>
      </c>
      <c r="G587" s="554" t="s">
        <v>1079</v>
      </c>
    </row>
    <row r="588" spans="1:8">
      <c r="A588" s="538">
        <v>2007</v>
      </c>
      <c r="B588" s="539" t="s">
        <v>524</v>
      </c>
      <c r="C588" s="498"/>
      <c r="D588" s="498"/>
      <c r="E588" s="498"/>
      <c r="F588" s="498" t="s">
        <v>525</v>
      </c>
      <c r="G588" s="498" t="s">
        <v>163</v>
      </c>
      <c r="H588" s="498"/>
    </row>
    <row r="589" spans="1:8">
      <c r="A589" s="449" t="s">
        <v>526</v>
      </c>
      <c r="B589" s="540" t="s">
        <v>527</v>
      </c>
      <c r="C589" s="500" t="s">
        <v>528</v>
      </c>
      <c r="D589" s="541" t="s">
        <v>529</v>
      </c>
      <c r="E589" s="541" t="s">
        <v>530</v>
      </c>
      <c r="F589" s="542">
        <v>3</v>
      </c>
      <c r="G589" s="500" t="s">
        <v>531</v>
      </c>
      <c r="H589" s="500" t="s">
        <v>11</v>
      </c>
    </row>
    <row r="590" spans="1:8">
      <c r="A590" s="446"/>
      <c r="B590" s="46"/>
    </row>
    <row r="591" spans="1:8">
      <c r="A591" s="446"/>
      <c r="B591" s="46"/>
    </row>
    <row r="592" spans="1:8">
      <c r="A592" s="445" t="s">
        <v>723</v>
      </c>
      <c r="B592" s="46"/>
    </row>
    <row r="593" spans="1:8">
      <c r="A593" s="446" t="s">
        <v>724</v>
      </c>
      <c r="B593" s="46">
        <v>140050</v>
      </c>
      <c r="C593" s="456">
        <v>0</v>
      </c>
      <c r="D593" s="456">
        <v>353682.1</v>
      </c>
      <c r="E593" s="456">
        <v>1735561.8</v>
      </c>
      <c r="F593" s="456">
        <v>3147726.5</v>
      </c>
      <c r="G593" s="507" t="s">
        <v>372</v>
      </c>
      <c r="H593" s="456">
        <v>1606620.1</v>
      </c>
    </row>
    <row r="594" spans="1:8">
      <c r="A594" s="446" t="s">
        <v>88</v>
      </c>
      <c r="B594" s="46">
        <v>140060</v>
      </c>
      <c r="C594" s="456">
        <v>25147.3</v>
      </c>
      <c r="D594" s="456">
        <v>141348</v>
      </c>
      <c r="E594" s="456">
        <v>278549.2</v>
      </c>
      <c r="F594" s="456">
        <v>485102.6</v>
      </c>
      <c r="G594" s="507" t="s">
        <v>372</v>
      </c>
      <c r="H594" s="456">
        <v>286845.5</v>
      </c>
    </row>
    <row r="595" spans="1:8">
      <c r="A595" s="446" t="s">
        <v>725</v>
      </c>
      <c r="B595" s="58">
        <v>142070</v>
      </c>
      <c r="C595" s="459">
        <v>2062.6999999999998</v>
      </c>
      <c r="D595" s="459">
        <v>9659.7000000000007</v>
      </c>
      <c r="E595" s="459">
        <v>1112.4000000000001</v>
      </c>
      <c r="F595" s="459">
        <v>1952.8</v>
      </c>
      <c r="G595" s="515" t="s">
        <v>372</v>
      </c>
      <c r="H595" s="459">
        <v>4954.8999999999996</v>
      </c>
    </row>
    <row r="596" spans="1:8">
      <c r="A596" s="446" t="s">
        <v>400</v>
      </c>
      <c r="B596" s="46">
        <v>140080</v>
      </c>
      <c r="C596" s="456">
        <v>27210</v>
      </c>
      <c r="D596" s="456">
        <v>504689.8</v>
      </c>
      <c r="E596" s="456">
        <v>2015223.3</v>
      </c>
      <c r="F596" s="456">
        <v>3634781.8</v>
      </c>
      <c r="G596" s="507" t="s">
        <v>372</v>
      </c>
      <c r="H596" s="456">
        <v>1898420.5</v>
      </c>
    </row>
    <row r="597" spans="1:8">
      <c r="A597" s="446"/>
      <c r="B597" s="46"/>
      <c r="C597" s="456"/>
      <c r="D597" s="456"/>
      <c r="E597" s="456"/>
      <c r="F597" s="456"/>
      <c r="G597" s="456"/>
      <c r="H597" s="456"/>
    </row>
    <row r="598" spans="1:8">
      <c r="A598" s="446" t="s">
        <v>73</v>
      </c>
      <c r="B598" s="46">
        <v>140100</v>
      </c>
      <c r="C598" s="456">
        <v>8958.2000000000007</v>
      </c>
      <c r="D598" s="456">
        <v>43489.2</v>
      </c>
      <c r="E598" s="456">
        <v>45943.4</v>
      </c>
      <c r="F598" s="456">
        <v>123489.1</v>
      </c>
      <c r="G598" s="507" t="s">
        <v>372</v>
      </c>
      <c r="H598" s="456">
        <v>69577.100000000006</v>
      </c>
    </row>
    <row r="599" spans="1:8">
      <c r="A599" s="446"/>
      <c r="B599" s="46"/>
      <c r="C599" s="456"/>
      <c r="D599" s="456"/>
      <c r="E599" s="456"/>
      <c r="F599" s="456"/>
      <c r="G599" s="456"/>
      <c r="H599" s="456"/>
    </row>
    <row r="600" spans="1:8">
      <c r="A600" s="446" t="s">
        <v>74</v>
      </c>
      <c r="B600" s="46">
        <v>142642</v>
      </c>
      <c r="C600" s="456">
        <v>27353.200000000001</v>
      </c>
      <c r="D600" s="456">
        <v>302835.8</v>
      </c>
      <c r="E600" s="456">
        <v>0</v>
      </c>
      <c r="F600" s="456">
        <v>25206.1</v>
      </c>
      <c r="G600" s="507" t="s">
        <v>372</v>
      </c>
      <c r="H600" s="456">
        <v>134688.20000000001</v>
      </c>
    </row>
    <row r="601" spans="1:8">
      <c r="A601" s="446" t="s">
        <v>726</v>
      </c>
      <c r="B601" s="46">
        <v>142832</v>
      </c>
      <c r="C601" s="456">
        <v>1103.4000000000001</v>
      </c>
      <c r="D601" s="456">
        <v>-1084.3</v>
      </c>
      <c r="E601" s="456">
        <v>-41.4</v>
      </c>
      <c r="F601" s="456">
        <v>-211.4</v>
      </c>
      <c r="G601" s="507" t="s">
        <v>372</v>
      </c>
      <c r="H601" s="456">
        <v>-531.70000000000005</v>
      </c>
    </row>
    <row r="602" spans="1:8">
      <c r="A602" s="446" t="s">
        <v>727</v>
      </c>
      <c r="B602" s="46">
        <v>142723</v>
      </c>
      <c r="C602" s="456">
        <v>4952.1000000000004</v>
      </c>
      <c r="D602" s="456">
        <v>10972.7</v>
      </c>
      <c r="E602" s="456">
        <v>360.7</v>
      </c>
      <c r="F602" s="456">
        <v>94.5</v>
      </c>
      <c r="G602" s="507" t="s">
        <v>372</v>
      </c>
      <c r="H602" s="456">
        <v>4714.8999999999996</v>
      </c>
    </row>
    <row r="603" spans="1:8">
      <c r="A603" s="446" t="s">
        <v>402</v>
      </c>
      <c r="B603" s="46">
        <v>142762</v>
      </c>
      <c r="C603" s="456">
        <v>0</v>
      </c>
      <c r="D603" s="456">
        <v>0</v>
      </c>
      <c r="E603" s="456">
        <v>0</v>
      </c>
      <c r="F603" s="456">
        <v>0</v>
      </c>
      <c r="G603" s="507" t="s">
        <v>372</v>
      </c>
      <c r="H603" s="456">
        <v>0</v>
      </c>
    </row>
    <row r="604" spans="1:8">
      <c r="A604" s="446" t="s">
        <v>728</v>
      </c>
      <c r="B604" s="58">
        <v>142710</v>
      </c>
      <c r="C604" s="459">
        <v>390.9</v>
      </c>
      <c r="D604" s="459">
        <v>597.9</v>
      </c>
      <c r="E604" s="459">
        <v>26.7</v>
      </c>
      <c r="F604" s="459">
        <v>5.9</v>
      </c>
      <c r="G604" s="515" t="s">
        <v>372</v>
      </c>
      <c r="H604" s="459">
        <v>259</v>
      </c>
    </row>
    <row r="605" spans="1:8">
      <c r="A605" s="446" t="s">
        <v>686</v>
      </c>
      <c r="B605" s="46">
        <v>142833</v>
      </c>
      <c r="C605" s="456">
        <v>33799.5</v>
      </c>
      <c r="D605" s="456">
        <v>313322.2</v>
      </c>
      <c r="E605" s="456">
        <v>346</v>
      </c>
      <c r="F605" s="456">
        <v>25095.1</v>
      </c>
      <c r="G605" s="507" t="s">
        <v>372</v>
      </c>
      <c r="H605" s="456">
        <v>139130.4</v>
      </c>
    </row>
    <row r="606" spans="1:8">
      <c r="A606" s="446"/>
      <c r="B606" s="46"/>
      <c r="C606" s="46"/>
      <c r="D606" s="46"/>
      <c r="E606" s="46"/>
      <c r="F606" s="46"/>
      <c r="G606" s="46"/>
      <c r="H606" s="46"/>
    </row>
    <row r="607" spans="1:8">
      <c r="A607" s="446" t="s">
        <v>729</v>
      </c>
      <c r="B607" s="46">
        <v>142840</v>
      </c>
      <c r="C607" s="456">
        <v>34.4</v>
      </c>
      <c r="D607" s="456">
        <v>0</v>
      </c>
      <c r="E607" s="456">
        <v>410.8</v>
      </c>
      <c r="F607" s="456">
        <v>0</v>
      </c>
      <c r="G607" s="507" t="s">
        <v>372</v>
      </c>
      <c r="H607" s="456">
        <v>108.3</v>
      </c>
    </row>
    <row r="608" spans="1:8">
      <c r="A608" s="446" t="s">
        <v>730</v>
      </c>
      <c r="B608" s="46">
        <v>142850</v>
      </c>
      <c r="C608" s="456">
        <v>293.5</v>
      </c>
      <c r="D608" s="456">
        <v>913</v>
      </c>
      <c r="E608" s="456">
        <v>206.5</v>
      </c>
      <c r="F608" s="456">
        <v>64.099999999999994</v>
      </c>
      <c r="G608" s="507" t="s">
        <v>372</v>
      </c>
      <c r="H608" s="456">
        <v>456.7</v>
      </c>
    </row>
    <row r="609" spans="1:8">
      <c r="A609" s="446" t="s">
        <v>731</v>
      </c>
      <c r="B609" s="46">
        <v>142860</v>
      </c>
      <c r="C609" s="456">
        <v>0</v>
      </c>
      <c r="D609" s="456">
        <v>478.1</v>
      </c>
      <c r="E609" s="456">
        <v>63.3</v>
      </c>
      <c r="F609" s="456">
        <v>592.70000000000005</v>
      </c>
      <c r="G609" s="507" t="s">
        <v>372</v>
      </c>
      <c r="H609" s="456">
        <v>405.2</v>
      </c>
    </row>
    <row r="610" spans="1:8">
      <c r="A610" s="446" t="s">
        <v>732</v>
      </c>
      <c r="B610" s="58">
        <v>142870</v>
      </c>
      <c r="C610" s="459">
        <v>0</v>
      </c>
      <c r="D610" s="459">
        <v>0</v>
      </c>
      <c r="E610" s="459">
        <v>0</v>
      </c>
      <c r="F610" s="459">
        <v>0</v>
      </c>
      <c r="G610" s="515" t="s">
        <v>372</v>
      </c>
      <c r="H610" s="459">
        <v>0</v>
      </c>
    </row>
    <row r="611" spans="1:8">
      <c r="A611" s="446" t="s">
        <v>733</v>
      </c>
      <c r="B611" s="46">
        <v>140200</v>
      </c>
      <c r="C611" s="456">
        <v>327.9</v>
      </c>
      <c r="D611" s="456">
        <v>1391.1</v>
      </c>
      <c r="E611" s="456">
        <v>680.6</v>
      </c>
      <c r="F611" s="456">
        <v>656.8</v>
      </c>
      <c r="G611" s="507" t="s">
        <v>372</v>
      </c>
      <c r="H611" s="456">
        <v>970.2</v>
      </c>
    </row>
    <row r="612" spans="1:8">
      <c r="A612" s="446"/>
      <c r="B612" s="46"/>
      <c r="C612" s="456"/>
      <c r="D612" s="456"/>
      <c r="E612" s="456"/>
      <c r="F612" s="456"/>
      <c r="G612" s="456"/>
      <c r="H612" s="456"/>
    </row>
    <row r="613" spans="1:8">
      <c r="A613" s="446" t="s">
        <v>734</v>
      </c>
      <c r="B613" s="46">
        <v>140205</v>
      </c>
      <c r="C613" s="456">
        <v>70295.600000000006</v>
      </c>
      <c r="D613" s="456">
        <v>862892.2</v>
      </c>
      <c r="E613" s="456">
        <v>2062193.3</v>
      </c>
      <c r="F613" s="456">
        <v>3784022.8</v>
      </c>
      <c r="G613" s="507" t="s">
        <v>372</v>
      </c>
      <c r="H613" s="456">
        <v>2108098.2999999998</v>
      </c>
    </row>
    <row r="614" spans="1:8">
      <c r="A614" s="446"/>
      <c r="B614" s="46"/>
      <c r="C614" s="456"/>
      <c r="D614" s="456"/>
      <c r="E614" s="456"/>
      <c r="F614" s="456"/>
      <c r="G614" s="456"/>
      <c r="H614" s="456"/>
    </row>
    <row r="615" spans="1:8">
      <c r="A615" s="458" t="s">
        <v>735</v>
      </c>
      <c r="B615" s="46">
        <v>186460</v>
      </c>
      <c r="C615" s="456">
        <v>-532.5</v>
      </c>
      <c r="D615" s="456">
        <v>10590.8</v>
      </c>
      <c r="E615" s="456">
        <v>73381.399999999994</v>
      </c>
      <c r="F615" s="456">
        <v>139017.1</v>
      </c>
      <c r="G615" s="507" t="s">
        <v>372</v>
      </c>
      <c r="H615" s="456">
        <v>67989.7</v>
      </c>
    </row>
    <row r="616" spans="1:8">
      <c r="A616" s="458" t="s">
        <v>736</v>
      </c>
      <c r="B616" s="46">
        <v>186530</v>
      </c>
      <c r="C616" s="456">
        <v>-483</v>
      </c>
      <c r="D616" s="456">
        <v>-2785.3</v>
      </c>
      <c r="E616" s="456">
        <v>-30.6</v>
      </c>
      <c r="F616" s="456">
        <v>-7916.7</v>
      </c>
      <c r="G616" s="507" t="s">
        <v>372</v>
      </c>
      <c r="H616" s="456">
        <v>-3690.7</v>
      </c>
    </row>
    <row r="617" spans="1:8">
      <c r="A617" s="458" t="s">
        <v>737</v>
      </c>
      <c r="B617" s="46">
        <v>186570</v>
      </c>
      <c r="C617" s="456">
        <v>220</v>
      </c>
      <c r="D617" s="456">
        <v>11657.2</v>
      </c>
      <c r="E617" s="456">
        <v>0</v>
      </c>
      <c r="F617" s="456">
        <v>2536.8000000000002</v>
      </c>
      <c r="G617" s="507" t="s">
        <v>372</v>
      </c>
      <c r="H617" s="456">
        <v>5682.8</v>
      </c>
    </row>
    <row r="618" spans="1:8">
      <c r="A618" s="458" t="s">
        <v>738</v>
      </c>
      <c r="B618" s="46">
        <v>186580</v>
      </c>
      <c r="C618" s="456">
        <v>259.7</v>
      </c>
      <c r="D618" s="456">
        <v>-1944.9</v>
      </c>
      <c r="E618" s="456">
        <v>63.5</v>
      </c>
      <c r="F618" s="456">
        <v>60</v>
      </c>
      <c r="G618" s="507" t="s">
        <v>372</v>
      </c>
      <c r="H618" s="456">
        <v>-777.7</v>
      </c>
    </row>
    <row r="619" spans="1:8">
      <c r="A619" s="458" t="s">
        <v>739</v>
      </c>
      <c r="B619" s="46">
        <v>186600</v>
      </c>
      <c r="C619" s="456">
        <v>42.9</v>
      </c>
      <c r="D619" s="456">
        <v>-122</v>
      </c>
      <c r="E619" s="456">
        <v>7.5</v>
      </c>
      <c r="F619" s="456">
        <v>1.5</v>
      </c>
      <c r="G619" s="507" t="s">
        <v>372</v>
      </c>
      <c r="H619" s="456">
        <v>-48.6</v>
      </c>
    </row>
    <row r="620" spans="1:8">
      <c r="A620" s="458" t="s">
        <v>740</v>
      </c>
      <c r="B620" s="46">
        <v>186610</v>
      </c>
      <c r="C620" s="456">
        <v>0</v>
      </c>
      <c r="D620" s="456">
        <v>0</v>
      </c>
      <c r="E620" s="456">
        <v>0</v>
      </c>
      <c r="F620" s="456">
        <v>0</v>
      </c>
      <c r="G620" s="507" t="s">
        <v>372</v>
      </c>
      <c r="H620" s="456">
        <v>0</v>
      </c>
    </row>
    <row r="621" spans="1:8">
      <c r="A621" s="458" t="s">
        <v>741</v>
      </c>
      <c r="B621" s="58">
        <v>186630</v>
      </c>
      <c r="C621" s="456">
        <v>-2.2999999999999998</v>
      </c>
      <c r="D621" s="456">
        <v>0</v>
      </c>
      <c r="E621" s="456">
        <v>0</v>
      </c>
      <c r="F621" s="456">
        <v>0</v>
      </c>
      <c r="G621" s="507" t="s">
        <v>372</v>
      </c>
      <c r="H621" s="456">
        <v>0</v>
      </c>
    </row>
    <row r="622" spans="1:8">
      <c r="A622" s="458" t="s">
        <v>742</v>
      </c>
      <c r="B622" s="46">
        <v>180390</v>
      </c>
      <c r="C622" s="456">
        <v>-495.2</v>
      </c>
      <c r="D622" s="456">
        <v>17395.8</v>
      </c>
      <c r="E622" s="456">
        <v>73421.8</v>
      </c>
      <c r="F622" s="456">
        <v>133698.6</v>
      </c>
      <c r="G622" s="507" t="s">
        <v>372</v>
      </c>
      <c r="H622" s="456">
        <v>69155.399999999994</v>
      </c>
    </row>
    <row r="623" spans="1:8">
      <c r="A623" s="446"/>
      <c r="B623" s="46"/>
      <c r="C623" s="456"/>
      <c r="D623" s="456"/>
      <c r="E623" s="456"/>
      <c r="F623" s="456"/>
      <c r="G623" s="456"/>
      <c r="H623" s="456"/>
    </row>
    <row r="624" spans="1:8">
      <c r="A624" s="446" t="s">
        <v>743</v>
      </c>
      <c r="B624" s="46">
        <v>142880</v>
      </c>
      <c r="C624" s="456">
        <v>19013.8</v>
      </c>
      <c r="D624" s="456">
        <v>32183.9</v>
      </c>
      <c r="E624" s="456">
        <v>36483.800000000003</v>
      </c>
      <c r="F624" s="456">
        <v>49483.3</v>
      </c>
      <c r="G624" s="507" t="s">
        <v>372</v>
      </c>
      <c r="H624" s="456">
        <v>38819.199999999997</v>
      </c>
    </row>
    <row r="625" spans="1:9">
      <c r="A625" s="446" t="s">
        <v>744</v>
      </c>
      <c r="B625" s="46">
        <v>142900</v>
      </c>
      <c r="C625" s="456">
        <v>2713.3</v>
      </c>
      <c r="D625" s="456">
        <v>6289</v>
      </c>
      <c r="E625" s="456">
        <v>7217.3</v>
      </c>
      <c r="F625" s="456">
        <v>19274.3</v>
      </c>
      <c r="G625" s="507" t="s">
        <v>372</v>
      </c>
      <c r="H625" s="456">
        <v>10663.3</v>
      </c>
    </row>
    <row r="626" spans="1:9">
      <c r="A626" s="446" t="s">
        <v>745</v>
      </c>
      <c r="B626" s="46">
        <v>142890</v>
      </c>
      <c r="C626" s="456">
        <v>1886.1</v>
      </c>
      <c r="D626" s="456">
        <v>15649.5</v>
      </c>
      <c r="E626" s="456">
        <v>4108.2</v>
      </c>
      <c r="F626" s="456">
        <v>7147.5</v>
      </c>
      <c r="G626" s="507" t="s">
        <v>372</v>
      </c>
      <c r="H626" s="456">
        <v>9902.2999999999993</v>
      </c>
    </row>
    <row r="627" spans="1:9">
      <c r="A627" s="446" t="s">
        <v>746</v>
      </c>
      <c r="B627" s="46">
        <v>142920</v>
      </c>
      <c r="C627" s="456">
        <v>791.6</v>
      </c>
      <c r="D627" s="456">
        <v>2033</v>
      </c>
      <c r="E627" s="456">
        <v>3.9</v>
      </c>
      <c r="F627" s="456">
        <v>320.3</v>
      </c>
      <c r="G627" s="507" t="s">
        <v>372</v>
      </c>
      <c r="H627" s="456">
        <v>953.3</v>
      </c>
    </row>
    <row r="628" spans="1:9">
      <c r="A628" s="446" t="s">
        <v>747</v>
      </c>
      <c r="B628" s="46">
        <v>142930</v>
      </c>
      <c r="C628" s="456">
        <v>0</v>
      </c>
      <c r="D628" s="456">
        <v>0</v>
      </c>
      <c r="E628" s="456">
        <v>0</v>
      </c>
      <c r="F628" s="456">
        <v>0</v>
      </c>
      <c r="G628" s="507" t="s">
        <v>372</v>
      </c>
      <c r="H628" s="456">
        <v>0</v>
      </c>
      <c r="I628" t="s">
        <v>538</v>
      </c>
    </row>
    <row r="629" spans="1:9">
      <c r="A629" s="446" t="s">
        <v>748</v>
      </c>
      <c r="B629" s="46">
        <v>142935</v>
      </c>
      <c r="C629" s="456">
        <v>1155.9000000000001</v>
      </c>
      <c r="D629" s="456">
        <v>398.6</v>
      </c>
      <c r="E629" s="456">
        <v>3378.5</v>
      </c>
      <c r="F629" s="456">
        <v>534.5</v>
      </c>
      <c r="G629" s="507" t="s">
        <v>372</v>
      </c>
      <c r="H629" s="456">
        <v>1227.5999999999999</v>
      </c>
    </row>
    <row r="630" spans="1:9">
      <c r="A630" s="446" t="s">
        <v>749</v>
      </c>
      <c r="B630" s="46">
        <v>170015</v>
      </c>
      <c r="C630" s="456">
        <v>535.5</v>
      </c>
      <c r="D630" s="456">
        <v>-635.6</v>
      </c>
      <c r="E630" s="456">
        <v>-46.2</v>
      </c>
      <c r="F630" s="456">
        <v>414.4</v>
      </c>
      <c r="G630" s="507" t="s">
        <v>372</v>
      </c>
      <c r="H630" s="456">
        <v>-146.30000000000001</v>
      </c>
    </row>
    <row r="631" spans="1:9">
      <c r="A631" s="446" t="s">
        <v>750</v>
      </c>
      <c r="B631" s="324">
        <v>142910</v>
      </c>
      <c r="C631" s="469">
        <v>0</v>
      </c>
      <c r="D631" s="469">
        <v>0</v>
      </c>
      <c r="E631" s="469">
        <v>0</v>
      </c>
      <c r="F631" s="469">
        <v>0</v>
      </c>
      <c r="G631" s="507" t="s">
        <v>372</v>
      </c>
      <c r="H631" s="469">
        <v>0</v>
      </c>
    </row>
    <row r="632" spans="1:9">
      <c r="A632" s="446" t="s">
        <v>751</v>
      </c>
      <c r="B632" s="58">
        <v>142940</v>
      </c>
      <c r="C632" s="459">
        <v>5289.3</v>
      </c>
      <c r="D632" s="459">
        <v>27371.7</v>
      </c>
      <c r="E632" s="459">
        <v>8121.9</v>
      </c>
      <c r="F632" s="459">
        <v>73909</v>
      </c>
      <c r="G632" s="515" t="s">
        <v>372</v>
      </c>
      <c r="H632" s="459">
        <v>37094.800000000003</v>
      </c>
    </row>
    <row r="633" spans="1:9">
      <c r="A633" s="446" t="s">
        <v>752</v>
      </c>
      <c r="B633" s="46">
        <v>140215</v>
      </c>
      <c r="C633" s="456">
        <v>31385.5</v>
      </c>
      <c r="D633" s="456">
        <v>83290.2</v>
      </c>
      <c r="E633" s="456">
        <v>59267.5</v>
      </c>
      <c r="F633" s="456">
        <v>151083.4</v>
      </c>
      <c r="G633" s="507" t="s">
        <v>372</v>
      </c>
      <c r="H633" s="456">
        <v>98514.2</v>
      </c>
    </row>
    <row r="634" spans="1:9">
      <c r="A634" s="446"/>
      <c r="B634" s="46"/>
      <c r="C634" s="456"/>
      <c r="D634" s="456"/>
      <c r="E634" s="456"/>
      <c r="F634" s="456"/>
      <c r="G634" s="456"/>
      <c r="H634" s="456"/>
    </row>
    <row r="635" spans="1:9">
      <c r="A635" s="446" t="s">
        <v>406</v>
      </c>
      <c r="B635" s="46">
        <v>290100</v>
      </c>
      <c r="C635" s="456">
        <v>266264.40000000002</v>
      </c>
      <c r="D635" s="456">
        <v>1522280.3</v>
      </c>
      <c r="E635" s="456">
        <v>3096391</v>
      </c>
      <c r="F635" s="456">
        <v>5915317.7000000002</v>
      </c>
      <c r="G635" s="507" t="s">
        <v>372</v>
      </c>
      <c r="H635" s="456">
        <v>3334404.7</v>
      </c>
    </row>
    <row r="636" spans="1:9">
      <c r="A636" s="449"/>
      <c r="B636" s="58"/>
      <c r="C636" s="459"/>
      <c r="D636" s="459"/>
      <c r="E636" s="459"/>
      <c r="F636" s="459"/>
      <c r="G636" s="459"/>
      <c r="H636" s="459"/>
    </row>
    <row r="637" spans="1:9">
      <c r="A637" s="452"/>
      <c r="B637" s="47"/>
    </row>
    <row r="638" spans="1:9">
      <c r="A638" s="446"/>
      <c r="B638" s="46"/>
    </row>
    <row r="639" spans="1:9" s="445" customFormat="1">
      <c r="A639" s="443" t="s">
        <v>753</v>
      </c>
      <c r="B639" s="22" t="s">
        <v>754</v>
      </c>
      <c r="C639" s="444"/>
      <c r="D639" s="444"/>
      <c r="E639" s="444"/>
      <c r="F639" s="444"/>
      <c r="G639" s="444"/>
      <c r="H639" s="444"/>
    </row>
    <row r="640" spans="1:9">
      <c r="A640" s="446"/>
      <c r="B640" s="46"/>
      <c r="C640" s="554" t="s">
        <v>1078</v>
      </c>
      <c r="G640" s="554" t="s">
        <v>1079</v>
      </c>
    </row>
    <row r="641" spans="1:8">
      <c r="A641" s="538">
        <v>2007</v>
      </c>
      <c r="B641" s="539" t="s">
        <v>524</v>
      </c>
      <c r="C641" s="498"/>
      <c r="D641" s="498"/>
      <c r="E641" s="498"/>
      <c r="F641" s="498" t="s">
        <v>525</v>
      </c>
      <c r="G641" s="498" t="s">
        <v>163</v>
      </c>
      <c r="H641" s="498"/>
    </row>
    <row r="642" spans="1:8">
      <c r="A642" s="449" t="s">
        <v>526</v>
      </c>
      <c r="B642" s="540" t="s">
        <v>527</v>
      </c>
      <c r="C642" s="500" t="s">
        <v>528</v>
      </c>
      <c r="D642" s="541" t="s">
        <v>529</v>
      </c>
      <c r="E642" s="541" t="s">
        <v>530</v>
      </c>
      <c r="F642" s="542">
        <v>3</v>
      </c>
      <c r="G642" s="500" t="s">
        <v>531</v>
      </c>
      <c r="H642" s="500" t="s">
        <v>11</v>
      </c>
    </row>
    <row r="643" spans="1:8">
      <c r="A643" s="446"/>
      <c r="B643" s="46"/>
    </row>
    <row r="644" spans="1:8">
      <c r="A644" s="446"/>
      <c r="B644" s="46"/>
    </row>
    <row r="645" spans="1:8">
      <c r="A645" s="445" t="s">
        <v>755</v>
      </c>
      <c r="B645" s="46"/>
    </row>
    <row r="646" spans="1:8">
      <c r="A646" s="446" t="s">
        <v>756</v>
      </c>
      <c r="B646" s="46">
        <v>140020</v>
      </c>
      <c r="C646" s="448">
        <v>0</v>
      </c>
      <c r="D646" s="448">
        <v>126376.8</v>
      </c>
      <c r="E646" s="448">
        <v>621789.6</v>
      </c>
      <c r="F646" s="448">
        <v>1133993.2</v>
      </c>
      <c r="G646" s="507" t="s">
        <v>372</v>
      </c>
      <c r="H646" s="448">
        <v>577450.1</v>
      </c>
    </row>
    <row r="647" spans="1:8">
      <c r="A647" s="446" t="s">
        <v>757</v>
      </c>
      <c r="B647" s="46">
        <v>141120</v>
      </c>
      <c r="C647" s="448">
        <v>0</v>
      </c>
      <c r="D647" s="448">
        <v>16.899999999999999</v>
      </c>
      <c r="E647" s="448">
        <v>79.400000000000006</v>
      </c>
      <c r="F647" s="448">
        <v>145</v>
      </c>
      <c r="G647" s="507" t="s">
        <v>372</v>
      </c>
      <c r="H647" s="448">
        <v>74.099999999999994</v>
      </c>
    </row>
    <row r="648" spans="1:8">
      <c r="A648" s="446" t="s">
        <v>758</v>
      </c>
      <c r="B648" s="46">
        <v>140085</v>
      </c>
      <c r="C648" s="448">
        <v>0</v>
      </c>
      <c r="D648" s="448">
        <v>7477.7</v>
      </c>
      <c r="E648" s="448">
        <v>7836.1</v>
      </c>
      <c r="F648" s="448">
        <v>7821</v>
      </c>
      <c r="G648" s="507" t="s">
        <v>372</v>
      </c>
      <c r="H648" s="448">
        <v>7792.5</v>
      </c>
    </row>
    <row r="649" spans="1:8">
      <c r="A649" s="446"/>
      <c r="B649" s="46"/>
    </row>
    <row r="650" spans="1:8">
      <c r="A650" s="446" t="s">
        <v>759</v>
      </c>
      <c r="B650" s="46">
        <v>141190</v>
      </c>
      <c r="C650" s="448">
        <v>0</v>
      </c>
      <c r="D650" s="448">
        <v>109586.8</v>
      </c>
      <c r="E650" s="448">
        <v>609542.30000000005</v>
      </c>
      <c r="F650" s="448">
        <v>1103670.7</v>
      </c>
      <c r="G650" s="507" t="s">
        <v>372</v>
      </c>
      <c r="H650" s="448">
        <v>557554.5</v>
      </c>
    </row>
    <row r="651" spans="1:8">
      <c r="A651" s="446" t="s">
        <v>760</v>
      </c>
      <c r="B651" s="46">
        <v>141170</v>
      </c>
    </row>
    <row r="652" spans="1:8">
      <c r="A652" s="446"/>
      <c r="B652" s="46"/>
    </row>
    <row r="653" spans="1:8">
      <c r="A653" s="446" t="s">
        <v>761</v>
      </c>
      <c r="B653" s="46">
        <v>142010</v>
      </c>
      <c r="C653" s="448">
        <v>0</v>
      </c>
      <c r="D653" s="448">
        <v>354708.2</v>
      </c>
      <c r="E653" s="448">
        <v>1743047.3</v>
      </c>
      <c r="F653" s="448">
        <v>3174843.6</v>
      </c>
      <c r="G653" s="507" t="s">
        <v>372</v>
      </c>
      <c r="H653" s="448">
        <v>1617646.8</v>
      </c>
    </row>
    <row r="654" spans="1:8">
      <c r="A654" s="446" t="s">
        <v>762</v>
      </c>
      <c r="B654" s="46">
        <v>142030</v>
      </c>
      <c r="C654" s="448">
        <v>0</v>
      </c>
      <c r="D654" s="448">
        <v>111.8</v>
      </c>
      <c r="E654" s="448">
        <v>353.5</v>
      </c>
      <c r="F654" s="448">
        <v>402.4</v>
      </c>
      <c r="G654" s="507" t="s">
        <v>372</v>
      </c>
      <c r="H654" s="448">
        <v>268</v>
      </c>
    </row>
    <row r="655" spans="1:8">
      <c r="A655" s="446" t="s">
        <v>763</v>
      </c>
      <c r="B655" s="58">
        <v>142020</v>
      </c>
      <c r="C655" s="451">
        <v>0</v>
      </c>
      <c r="D655" s="451">
        <v>-1138</v>
      </c>
      <c r="E655" s="451">
        <v>-7839.1</v>
      </c>
      <c r="F655" s="451">
        <v>-27519.5</v>
      </c>
      <c r="G655" s="515" t="s">
        <v>372</v>
      </c>
      <c r="H655" s="451">
        <v>-11294.7</v>
      </c>
    </row>
    <row r="656" spans="1:8">
      <c r="A656" s="446" t="s">
        <v>764</v>
      </c>
      <c r="B656" s="46">
        <v>140050</v>
      </c>
      <c r="C656" s="448">
        <v>0</v>
      </c>
      <c r="D656" s="448">
        <v>353682.1</v>
      </c>
      <c r="E656" s="448">
        <v>1735561.8</v>
      </c>
      <c r="F656" s="448">
        <v>3147726.5</v>
      </c>
      <c r="G656" s="507" t="s">
        <v>372</v>
      </c>
      <c r="H656" s="448">
        <v>1606620.1</v>
      </c>
    </row>
    <row r="657" spans="1:8">
      <c r="A657" s="446"/>
      <c r="B657" s="46"/>
    </row>
    <row r="658" spans="1:8">
      <c r="A658" s="445" t="s">
        <v>766</v>
      </c>
    </row>
    <row r="659" spans="1:8">
      <c r="A659" t="s">
        <v>72</v>
      </c>
      <c r="B659" s="46">
        <v>140220</v>
      </c>
      <c r="C659" s="448">
        <v>3252.2</v>
      </c>
      <c r="D659" s="448">
        <v>27667.9</v>
      </c>
      <c r="E659" s="448">
        <v>34004.9</v>
      </c>
      <c r="F659" s="448">
        <v>170673.6</v>
      </c>
      <c r="G659" s="507" t="s">
        <v>372</v>
      </c>
      <c r="H659" s="448">
        <v>74816.100000000006</v>
      </c>
    </row>
    <row r="660" spans="1:8">
      <c r="A660" t="s">
        <v>767</v>
      </c>
      <c r="B660" s="46">
        <v>142400</v>
      </c>
      <c r="C660" s="448">
        <v>0</v>
      </c>
      <c r="D660" s="448">
        <v>0</v>
      </c>
      <c r="E660" s="448">
        <v>0</v>
      </c>
      <c r="F660" s="448">
        <v>313.8</v>
      </c>
      <c r="G660" s="507" t="s">
        <v>372</v>
      </c>
      <c r="H660" s="448">
        <v>99.8</v>
      </c>
    </row>
    <row r="661" spans="1:8">
      <c r="A661" t="s">
        <v>768</v>
      </c>
      <c r="B661" s="46">
        <v>142380</v>
      </c>
      <c r="C661" s="448">
        <v>239.4</v>
      </c>
      <c r="D661" s="448">
        <v>550.79999999999995</v>
      </c>
      <c r="E661" s="448">
        <v>0</v>
      </c>
      <c r="F661" s="448">
        <v>4710.3</v>
      </c>
      <c r="G661" s="507" t="s">
        <v>372</v>
      </c>
      <c r="H661" s="448">
        <v>1728.3</v>
      </c>
    </row>
    <row r="662" spans="1:8">
      <c r="A662" s="446"/>
      <c r="B662" s="46"/>
    </row>
    <row r="663" spans="1:8">
      <c r="A663" s="446"/>
      <c r="B663" s="46"/>
    </row>
    <row r="664" spans="1:8">
      <c r="A664" s="445" t="s">
        <v>769</v>
      </c>
      <c r="B664" s="46"/>
    </row>
    <row r="665" spans="1:8">
      <c r="A665" s="446" t="s">
        <v>770</v>
      </c>
      <c r="B665" s="46">
        <v>145260</v>
      </c>
      <c r="C665" s="448">
        <v>0</v>
      </c>
      <c r="D665" s="448">
        <v>0.5</v>
      </c>
      <c r="E665" s="448">
        <v>1.3</v>
      </c>
      <c r="F665" s="448">
        <v>13.8</v>
      </c>
      <c r="G665" s="507" t="s">
        <v>372</v>
      </c>
      <c r="H665" s="448">
        <v>5</v>
      </c>
    </row>
    <row r="666" spans="1:8">
      <c r="A666" s="446" t="s">
        <v>771</v>
      </c>
      <c r="B666" s="46">
        <v>145270</v>
      </c>
      <c r="C666" s="448">
        <v>0</v>
      </c>
      <c r="D666" s="448">
        <v>0.1</v>
      </c>
      <c r="E666" s="448">
        <v>0.3</v>
      </c>
      <c r="F666" s="448">
        <v>0</v>
      </c>
      <c r="G666" s="507" t="s">
        <v>372</v>
      </c>
      <c r="H666" s="448">
        <v>0.1</v>
      </c>
    </row>
    <row r="667" spans="1:8">
      <c r="A667" s="446" t="s">
        <v>772</v>
      </c>
      <c r="B667" s="46">
        <v>145280</v>
      </c>
      <c r="C667" s="448">
        <v>0.1</v>
      </c>
      <c r="D667" s="448">
        <v>0.5</v>
      </c>
      <c r="E667" s="448">
        <v>2.9</v>
      </c>
      <c r="F667" s="448">
        <v>9.4</v>
      </c>
      <c r="G667" s="507" t="s">
        <v>372</v>
      </c>
      <c r="H667" s="448">
        <v>4</v>
      </c>
    </row>
    <row r="668" spans="1:8">
      <c r="A668" s="446" t="s">
        <v>773</v>
      </c>
      <c r="B668" s="46">
        <v>145290</v>
      </c>
      <c r="C668" s="448">
        <v>0.5</v>
      </c>
      <c r="D668" s="448">
        <v>5.4</v>
      </c>
      <c r="E668" s="448">
        <v>0.2</v>
      </c>
      <c r="F668" s="448">
        <v>1.7</v>
      </c>
      <c r="G668" s="507" t="s">
        <v>372</v>
      </c>
      <c r="H668" s="448">
        <v>2.8</v>
      </c>
    </row>
    <row r="669" spans="1:8">
      <c r="A669" s="446"/>
      <c r="B669" s="46"/>
    </row>
    <row r="670" spans="1:8">
      <c r="A670" s="446" t="s">
        <v>774</v>
      </c>
      <c r="B670" s="46">
        <v>141260</v>
      </c>
      <c r="C670" s="448">
        <v>0</v>
      </c>
      <c r="D670" s="448">
        <v>9.8000000000000007</v>
      </c>
      <c r="E670" s="448">
        <v>23.4</v>
      </c>
      <c r="F670" s="448">
        <v>45.8</v>
      </c>
      <c r="G670" s="507" t="s">
        <v>372</v>
      </c>
      <c r="H670" s="448">
        <v>24.8</v>
      </c>
    </row>
    <row r="671" spans="1:8">
      <c r="A671" s="446" t="s">
        <v>775</v>
      </c>
      <c r="B671" s="46">
        <v>141270</v>
      </c>
      <c r="C671" s="448">
        <v>0.7</v>
      </c>
      <c r="D671" s="448">
        <v>1.3</v>
      </c>
      <c r="E671" s="448">
        <v>0</v>
      </c>
      <c r="F671" s="448">
        <v>0</v>
      </c>
      <c r="G671" s="507" t="s">
        <v>372</v>
      </c>
      <c r="H671" s="448">
        <v>0.6</v>
      </c>
    </row>
    <row r="672" spans="1:8">
      <c r="A672" s="446" t="s">
        <v>776</v>
      </c>
      <c r="B672" s="46">
        <v>141280</v>
      </c>
      <c r="C672" s="448">
        <v>1.1000000000000001</v>
      </c>
      <c r="D672" s="448">
        <v>5.2</v>
      </c>
      <c r="E672" s="448">
        <v>9.1999999999999993</v>
      </c>
      <c r="F672" s="448">
        <v>5.8</v>
      </c>
      <c r="G672" s="507" t="s">
        <v>372</v>
      </c>
      <c r="H672" s="448">
        <v>6.5</v>
      </c>
    </row>
    <row r="673" spans="1:8">
      <c r="A673" s="446" t="s">
        <v>777</v>
      </c>
      <c r="B673" s="46">
        <v>141290</v>
      </c>
      <c r="C673" s="448">
        <v>2.6</v>
      </c>
      <c r="D673" s="448">
        <v>9.4</v>
      </c>
      <c r="E673" s="448">
        <v>2</v>
      </c>
      <c r="F673" s="448">
        <v>6.5</v>
      </c>
      <c r="G673" s="507" t="s">
        <v>372</v>
      </c>
      <c r="H673" s="448">
        <v>6.5</v>
      </c>
    </row>
    <row r="674" spans="1:8">
      <c r="A674" s="446" t="s">
        <v>778</v>
      </c>
      <c r="B674" s="46">
        <v>141300</v>
      </c>
      <c r="C674" s="448">
        <v>0.1</v>
      </c>
      <c r="D674" s="448">
        <v>6.3</v>
      </c>
      <c r="E674" s="448">
        <v>29.6</v>
      </c>
      <c r="F674" s="448">
        <v>54.6</v>
      </c>
      <c r="G674" s="507" t="s">
        <v>372</v>
      </c>
      <c r="H674" s="448">
        <v>27.8</v>
      </c>
    </row>
    <row r="675" spans="1:8">
      <c r="A675" s="446"/>
    </row>
    <row r="676" spans="1:8">
      <c r="A676" s="446" t="s">
        <v>779</v>
      </c>
      <c r="B676" s="46">
        <v>141400</v>
      </c>
      <c r="C676" s="448">
        <v>0</v>
      </c>
      <c r="D676" s="448">
        <v>0</v>
      </c>
      <c r="E676" s="448">
        <v>0</v>
      </c>
      <c r="F676" s="448">
        <v>7.2</v>
      </c>
      <c r="G676" s="507" t="s">
        <v>372</v>
      </c>
      <c r="H676" s="448">
        <v>2.2999999999999998</v>
      </c>
    </row>
    <row r="677" spans="1:8">
      <c r="A677" s="446" t="s">
        <v>780</v>
      </c>
      <c r="B677" s="46">
        <v>141380</v>
      </c>
      <c r="C677" s="448">
        <v>0.4</v>
      </c>
      <c r="D677" s="448">
        <v>0.6</v>
      </c>
      <c r="E677" s="448">
        <v>0</v>
      </c>
      <c r="F677" s="448">
        <v>18.899999999999999</v>
      </c>
      <c r="G677" s="507" t="s">
        <v>372</v>
      </c>
      <c r="H677" s="448">
        <v>6.3</v>
      </c>
    </row>
    <row r="678" spans="1:8">
      <c r="A678" s="446" t="s">
        <v>781</v>
      </c>
      <c r="B678" s="46">
        <v>141390</v>
      </c>
      <c r="C678" s="448">
        <v>0</v>
      </c>
      <c r="D678" s="448">
        <v>0</v>
      </c>
      <c r="E678" s="448">
        <v>0</v>
      </c>
      <c r="F678" s="448">
        <v>0</v>
      </c>
      <c r="G678" s="507" t="s">
        <v>372</v>
      </c>
      <c r="H678" s="448">
        <v>0</v>
      </c>
    </row>
    <row r="679" spans="1:8">
      <c r="A679" t="s">
        <v>782</v>
      </c>
      <c r="B679" s="46">
        <v>141370</v>
      </c>
      <c r="C679" s="448">
        <v>0.2</v>
      </c>
      <c r="D679" s="448">
        <v>0</v>
      </c>
      <c r="E679" s="448">
        <v>0</v>
      </c>
      <c r="F679" s="448">
        <v>20.7</v>
      </c>
      <c r="G679" s="507" t="s">
        <v>372</v>
      </c>
      <c r="H679" s="448">
        <v>6.6</v>
      </c>
    </row>
    <row r="680" spans="1:8">
      <c r="A680" s="446" t="s">
        <v>783</v>
      </c>
      <c r="B680" s="46">
        <v>141350</v>
      </c>
      <c r="C680" s="448">
        <v>4.8</v>
      </c>
      <c r="D680" s="448">
        <v>23.3</v>
      </c>
      <c r="E680" s="448">
        <v>29.5</v>
      </c>
      <c r="F680" s="448">
        <v>147</v>
      </c>
      <c r="G680" s="507" t="s">
        <v>372</v>
      </c>
      <c r="H680" s="448">
        <v>64.2</v>
      </c>
    </row>
    <row r="681" spans="1:8">
      <c r="A681" s="446"/>
      <c r="B681" s="46"/>
    </row>
    <row r="682" spans="1:8">
      <c r="A682" s="445" t="s">
        <v>784</v>
      </c>
      <c r="B682" s="46"/>
    </row>
    <row r="683" spans="1:8">
      <c r="A683" s="446" t="s">
        <v>785</v>
      </c>
      <c r="B683" s="46">
        <v>141570</v>
      </c>
      <c r="C683" s="448">
        <v>2331</v>
      </c>
      <c r="D683" s="448">
        <v>22370.6</v>
      </c>
      <c r="E683" s="448">
        <v>0</v>
      </c>
      <c r="F683" s="448">
        <v>1812</v>
      </c>
      <c r="G683" s="507" t="s">
        <v>372</v>
      </c>
      <c r="H683" s="448">
        <v>9933.6</v>
      </c>
    </row>
    <row r="684" spans="1:8">
      <c r="A684" s="446" t="s">
        <v>786</v>
      </c>
      <c r="B684" s="46">
        <v>142570</v>
      </c>
      <c r="C684" s="448">
        <v>32741.599999999999</v>
      </c>
      <c r="D684" s="448">
        <v>326295.59999999998</v>
      </c>
      <c r="E684" s="448">
        <v>0</v>
      </c>
      <c r="F684" s="448">
        <v>30211.7</v>
      </c>
      <c r="G684" s="507" t="s">
        <v>372</v>
      </c>
      <c r="H684" s="448">
        <v>146092.9</v>
      </c>
    </row>
    <row r="685" spans="1:8">
      <c r="A685" s="446"/>
      <c r="B685" s="46"/>
    </row>
    <row r="686" spans="1:8">
      <c r="A686" s="446" t="s">
        <v>787</v>
      </c>
      <c r="B686" s="46">
        <v>141770</v>
      </c>
      <c r="C686" s="448">
        <v>0</v>
      </c>
      <c r="D686" s="448">
        <v>0</v>
      </c>
      <c r="E686" s="448">
        <v>0</v>
      </c>
      <c r="F686" s="448">
        <v>0</v>
      </c>
      <c r="G686" s="507" t="s">
        <v>372</v>
      </c>
      <c r="H686" s="448">
        <v>0</v>
      </c>
    </row>
    <row r="687" spans="1:8">
      <c r="A687" s="446"/>
      <c r="B687" s="46"/>
    </row>
    <row r="688" spans="1:8">
      <c r="A688" s="446" t="s">
        <v>788</v>
      </c>
      <c r="B688" s="46">
        <v>141670</v>
      </c>
      <c r="C688" s="448">
        <v>0</v>
      </c>
      <c r="D688" s="448">
        <v>0</v>
      </c>
      <c r="E688" s="448">
        <v>0</v>
      </c>
      <c r="F688" s="448">
        <v>0</v>
      </c>
      <c r="G688" s="507" t="s">
        <v>372</v>
      </c>
      <c r="H688" s="448">
        <v>0</v>
      </c>
    </row>
    <row r="689" spans="1:8">
      <c r="A689" s="449"/>
      <c r="B689" s="58"/>
      <c r="C689" s="451"/>
      <c r="D689" s="451"/>
      <c r="E689" s="451"/>
      <c r="F689" s="451"/>
      <c r="G689" s="451"/>
      <c r="H689" s="451"/>
    </row>
    <row r="690" spans="1:8">
      <c r="A690" s="446"/>
      <c r="B690" s="46"/>
    </row>
    <row r="691" spans="1:8">
      <c r="A691" s="446"/>
      <c r="B691" s="46"/>
    </row>
    <row r="692" spans="1:8" s="445" customFormat="1">
      <c r="A692" s="443" t="s">
        <v>789</v>
      </c>
      <c r="B692" s="22" t="s">
        <v>424</v>
      </c>
      <c r="C692" s="444"/>
      <c r="D692" s="444"/>
      <c r="E692" s="444"/>
      <c r="F692" s="444"/>
      <c r="G692" s="444"/>
      <c r="H692" s="444"/>
    </row>
    <row r="693" spans="1:8">
      <c r="A693" s="446"/>
      <c r="B693" s="46"/>
      <c r="C693" s="554" t="s">
        <v>1078</v>
      </c>
      <c r="G693" s="554" t="s">
        <v>1079</v>
      </c>
    </row>
    <row r="694" spans="1:8">
      <c r="A694" s="538">
        <v>2007</v>
      </c>
      <c r="B694" s="539" t="s">
        <v>524</v>
      </c>
      <c r="C694" s="498"/>
      <c r="D694" s="498"/>
      <c r="E694" s="498"/>
      <c r="F694" s="498" t="s">
        <v>525</v>
      </c>
      <c r="G694" s="498" t="s">
        <v>163</v>
      </c>
      <c r="H694" s="498"/>
    </row>
    <row r="695" spans="1:8">
      <c r="A695" s="449" t="s">
        <v>526</v>
      </c>
      <c r="B695" s="540" t="s">
        <v>527</v>
      </c>
      <c r="C695" s="500" t="s">
        <v>528</v>
      </c>
      <c r="D695" s="541" t="s">
        <v>529</v>
      </c>
      <c r="E695" s="541" t="s">
        <v>530</v>
      </c>
      <c r="F695" s="542">
        <v>3</v>
      </c>
      <c r="G695" s="500" t="s">
        <v>531</v>
      </c>
      <c r="H695" s="500" t="s">
        <v>11</v>
      </c>
    </row>
    <row r="696" spans="1:8">
      <c r="A696" s="446"/>
      <c r="B696" s="46"/>
    </row>
    <row r="697" spans="1:8">
      <c r="A697" s="446"/>
      <c r="B697" s="46"/>
    </row>
    <row r="698" spans="1:8">
      <c r="A698" s="445" t="s">
        <v>790</v>
      </c>
      <c r="B698" s="46"/>
    </row>
    <row r="699" spans="1:8">
      <c r="A699" s="446" t="s">
        <v>791</v>
      </c>
      <c r="B699" s="345">
        <v>152010</v>
      </c>
      <c r="C699" s="456">
        <v>15179.7</v>
      </c>
      <c r="D699" s="456">
        <v>46548.1</v>
      </c>
      <c r="E699" s="456">
        <v>69142</v>
      </c>
      <c r="F699" s="456">
        <v>134684</v>
      </c>
      <c r="G699" s="507" t="s">
        <v>372</v>
      </c>
      <c r="H699" s="456">
        <v>80534.2</v>
      </c>
    </row>
    <row r="700" spans="1:8">
      <c r="A700" s="446" t="s">
        <v>792</v>
      </c>
      <c r="B700" s="345">
        <v>152020</v>
      </c>
      <c r="C700" s="456">
        <v>276.10000000000002</v>
      </c>
      <c r="D700" s="456">
        <v>2802.1</v>
      </c>
      <c r="E700" s="456">
        <v>3806.1</v>
      </c>
      <c r="F700" s="456">
        <v>5794.6</v>
      </c>
      <c r="G700" s="507" t="s">
        <v>372</v>
      </c>
      <c r="H700" s="456">
        <v>4018.5</v>
      </c>
    </row>
    <row r="701" spans="1:8">
      <c r="A701" s="446" t="s">
        <v>747</v>
      </c>
      <c r="B701" s="346">
        <v>152030</v>
      </c>
      <c r="C701" s="459">
        <v>0</v>
      </c>
      <c r="D701" s="459">
        <v>0</v>
      </c>
      <c r="E701" s="459">
        <v>0</v>
      </c>
      <c r="F701" s="459">
        <v>0</v>
      </c>
      <c r="G701" s="515" t="s">
        <v>372</v>
      </c>
      <c r="H701" s="459">
        <v>0</v>
      </c>
    </row>
    <row r="702" spans="1:8">
      <c r="A702" s="446" t="s">
        <v>793</v>
      </c>
      <c r="B702" s="345">
        <v>150010</v>
      </c>
      <c r="C702" s="456">
        <v>15455.8</v>
      </c>
      <c r="D702" s="456">
        <v>49350.1</v>
      </c>
      <c r="E702" s="456">
        <v>72948.100000000006</v>
      </c>
      <c r="F702" s="456">
        <v>140478.6</v>
      </c>
      <c r="G702" s="507" t="s">
        <v>372</v>
      </c>
      <c r="H702" s="456">
        <v>84552.7</v>
      </c>
    </row>
    <row r="703" spans="1:8">
      <c r="A703" s="446"/>
      <c r="B703" s="46"/>
      <c r="C703" s="456"/>
      <c r="D703" s="456"/>
      <c r="E703" s="456"/>
      <c r="F703" s="456"/>
      <c r="G703" s="456"/>
      <c r="H703" s="456"/>
    </row>
    <row r="704" spans="1:8">
      <c r="A704" s="446" t="s">
        <v>794</v>
      </c>
      <c r="B704" s="345">
        <v>152080</v>
      </c>
      <c r="C704" s="456">
        <v>0</v>
      </c>
      <c r="D704" s="456">
        <v>0</v>
      </c>
      <c r="E704" s="456">
        <v>0</v>
      </c>
      <c r="F704" s="456">
        <v>0</v>
      </c>
      <c r="G704" s="507" t="s">
        <v>372</v>
      </c>
      <c r="H704" s="456">
        <v>0</v>
      </c>
    </row>
    <row r="705" spans="1:8">
      <c r="A705" s="446" t="s">
        <v>795</v>
      </c>
      <c r="B705" s="345">
        <v>152090</v>
      </c>
      <c r="C705" s="456">
        <v>1103.0999999999999</v>
      </c>
      <c r="D705" s="456">
        <v>4846.2</v>
      </c>
      <c r="E705" s="456">
        <v>253.1</v>
      </c>
      <c r="F705" s="456">
        <v>1655.1</v>
      </c>
      <c r="G705" s="507" t="s">
        <v>372</v>
      </c>
      <c r="H705" s="456">
        <v>2620.1999999999998</v>
      </c>
    </row>
    <row r="706" spans="1:8">
      <c r="A706" s="446" t="s">
        <v>796</v>
      </c>
      <c r="B706" s="345">
        <v>152100</v>
      </c>
      <c r="C706" s="456">
        <v>454.2</v>
      </c>
      <c r="D706" s="456">
        <v>1416.8</v>
      </c>
      <c r="E706" s="456">
        <v>5059.3</v>
      </c>
      <c r="F706" s="456">
        <v>8113.1</v>
      </c>
      <c r="G706" s="507" t="s">
        <v>372</v>
      </c>
      <c r="H706" s="456">
        <v>4506.8</v>
      </c>
    </row>
    <row r="707" spans="1:8">
      <c r="A707" s="446" t="s">
        <v>97</v>
      </c>
      <c r="B707" s="345">
        <v>152070</v>
      </c>
      <c r="C707" s="456">
        <v>0</v>
      </c>
      <c r="D707" s="456">
        <v>0</v>
      </c>
      <c r="E707" s="456">
        <v>0</v>
      </c>
      <c r="F707" s="456">
        <v>0</v>
      </c>
      <c r="G707" s="507" t="s">
        <v>372</v>
      </c>
      <c r="H707" s="456">
        <v>0</v>
      </c>
    </row>
    <row r="708" spans="1:8">
      <c r="A708" s="446" t="s">
        <v>797</v>
      </c>
      <c r="B708" s="345">
        <v>152060</v>
      </c>
      <c r="C708" s="456">
        <v>27.7</v>
      </c>
      <c r="D708" s="456">
        <v>24.6</v>
      </c>
      <c r="E708" s="456">
        <v>1082.8</v>
      </c>
      <c r="F708" s="456">
        <v>881.4</v>
      </c>
      <c r="G708" s="507" t="s">
        <v>372</v>
      </c>
      <c r="H708" s="456">
        <v>576.1</v>
      </c>
    </row>
    <row r="709" spans="1:8">
      <c r="A709" s="446" t="s">
        <v>798</v>
      </c>
      <c r="B709" s="345">
        <v>152050</v>
      </c>
      <c r="C709" s="456">
        <v>5.7</v>
      </c>
      <c r="D709" s="456">
        <v>0</v>
      </c>
      <c r="E709" s="456">
        <v>1082.8</v>
      </c>
      <c r="F709" s="456">
        <v>0</v>
      </c>
      <c r="G709" s="507" t="s">
        <v>372</v>
      </c>
      <c r="H709" s="456">
        <v>285.5</v>
      </c>
    </row>
    <row r="710" spans="1:8">
      <c r="A710" s="446" t="s">
        <v>799</v>
      </c>
      <c r="B710" s="345">
        <v>152040</v>
      </c>
      <c r="C710" s="456">
        <v>569.70000000000005</v>
      </c>
      <c r="D710" s="456">
        <v>3980.5</v>
      </c>
      <c r="E710" s="456">
        <v>4468.3</v>
      </c>
      <c r="F710" s="456">
        <v>35230</v>
      </c>
      <c r="G710" s="507" t="s">
        <v>372</v>
      </c>
      <c r="H710" s="456">
        <v>14046.8</v>
      </c>
    </row>
    <row r="711" spans="1:8">
      <c r="A711" s="446" t="s">
        <v>800</v>
      </c>
      <c r="B711" s="345">
        <v>152120</v>
      </c>
      <c r="C711" s="456">
        <v>0</v>
      </c>
      <c r="D711" s="456">
        <v>220.4</v>
      </c>
      <c r="E711" s="456">
        <v>27.1</v>
      </c>
      <c r="F711" s="456">
        <v>672.3</v>
      </c>
      <c r="G711" s="507" t="s">
        <v>372</v>
      </c>
      <c r="H711" s="456">
        <v>313.10000000000002</v>
      </c>
    </row>
    <row r="712" spans="1:8">
      <c r="A712" s="446" t="s">
        <v>801</v>
      </c>
      <c r="B712" s="345">
        <v>152110</v>
      </c>
      <c r="C712" s="456">
        <v>11.3</v>
      </c>
      <c r="D712" s="456">
        <v>0</v>
      </c>
      <c r="E712" s="456">
        <v>0</v>
      </c>
      <c r="F712" s="456">
        <v>0</v>
      </c>
      <c r="G712" s="507" t="s">
        <v>372</v>
      </c>
      <c r="H712" s="456">
        <v>0</v>
      </c>
    </row>
    <row r="713" spans="1:8">
      <c r="A713" s="446" t="s">
        <v>802</v>
      </c>
      <c r="B713" s="345">
        <v>152540</v>
      </c>
      <c r="C713" s="456">
        <v>663.1</v>
      </c>
      <c r="D713" s="456">
        <v>2523.4</v>
      </c>
      <c r="E713" s="456">
        <v>5536.5</v>
      </c>
      <c r="F713" s="456">
        <v>9792</v>
      </c>
      <c r="G713" s="507" t="s">
        <v>372</v>
      </c>
      <c r="H713" s="456">
        <v>5629.4</v>
      </c>
    </row>
    <row r="714" spans="1:8">
      <c r="A714" s="446"/>
      <c r="B714" s="345"/>
      <c r="C714" s="456"/>
      <c r="D714" s="456"/>
      <c r="E714" s="456"/>
      <c r="F714" s="456"/>
      <c r="G714" s="456"/>
      <c r="H714" s="456"/>
    </row>
    <row r="715" spans="1:8">
      <c r="A715" s="446" t="s">
        <v>803</v>
      </c>
      <c r="B715" s="345">
        <v>152160</v>
      </c>
      <c r="C715" s="456">
        <v>26473</v>
      </c>
      <c r="D715" s="456">
        <v>264600.59999999998</v>
      </c>
      <c r="E715" s="456">
        <v>391084.7</v>
      </c>
      <c r="F715" s="456">
        <v>774744.9</v>
      </c>
      <c r="G715" s="507" t="s">
        <v>372</v>
      </c>
      <c r="H715" s="456">
        <v>460185.5</v>
      </c>
    </row>
    <row r="716" spans="1:8">
      <c r="A716" s="446" t="s">
        <v>804</v>
      </c>
      <c r="B716" s="345">
        <v>152170</v>
      </c>
      <c r="C716" s="456">
        <v>38515.800000000003</v>
      </c>
      <c r="D716" s="456">
        <v>215819.3</v>
      </c>
      <c r="E716" s="456">
        <v>502214.9</v>
      </c>
      <c r="F716" s="456">
        <v>980972.1</v>
      </c>
      <c r="G716" s="507" t="s">
        <v>372</v>
      </c>
      <c r="H716" s="456">
        <v>534668.30000000005</v>
      </c>
    </row>
    <row r="717" spans="1:8">
      <c r="A717" s="446" t="s">
        <v>703</v>
      </c>
      <c r="B717" s="345">
        <v>152180</v>
      </c>
      <c r="C717" s="456">
        <v>140.4</v>
      </c>
      <c r="D717" s="456">
        <v>1980</v>
      </c>
      <c r="E717" s="456">
        <v>2839.5</v>
      </c>
      <c r="F717" s="456">
        <v>725.6</v>
      </c>
      <c r="G717" s="507" t="s">
        <v>372</v>
      </c>
      <c r="H717" s="456">
        <v>1807.8</v>
      </c>
    </row>
    <row r="718" spans="1:8">
      <c r="A718" s="446" t="s">
        <v>805</v>
      </c>
      <c r="B718" s="346">
        <v>150045</v>
      </c>
      <c r="C718" s="459">
        <v>1132.3</v>
      </c>
      <c r="D718" s="459">
        <v>23616</v>
      </c>
      <c r="E718" s="459">
        <v>105018.5</v>
      </c>
      <c r="F718" s="459">
        <v>115957.8</v>
      </c>
      <c r="G718" s="515" t="s">
        <v>372</v>
      </c>
      <c r="H718" s="459">
        <v>74447.7</v>
      </c>
    </row>
    <row r="719" spans="1:8">
      <c r="A719" s="446" t="s">
        <v>806</v>
      </c>
      <c r="B719" s="345">
        <v>150040</v>
      </c>
      <c r="C719" s="456">
        <v>66261.399999999994</v>
      </c>
      <c r="D719" s="456">
        <v>506015.9</v>
      </c>
      <c r="E719" s="456">
        <v>1001157.5</v>
      </c>
      <c r="F719" s="456">
        <v>1872400.5</v>
      </c>
      <c r="G719" s="507" t="s">
        <v>372</v>
      </c>
      <c r="H719" s="456">
        <v>1071109.2</v>
      </c>
    </row>
    <row r="720" spans="1:8">
      <c r="A720" s="446"/>
      <c r="B720" s="345"/>
      <c r="C720" s="456"/>
      <c r="D720" s="456"/>
      <c r="E720" s="456"/>
      <c r="F720" s="456"/>
      <c r="G720" s="456"/>
      <c r="H720" s="456"/>
    </row>
    <row r="721" spans="1:8">
      <c r="A721" s="446" t="s">
        <v>807</v>
      </c>
      <c r="B721" s="345">
        <v>152270</v>
      </c>
      <c r="C721" s="456">
        <v>740.4</v>
      </c>
      <c r="D721" s="456">
        <v>2477.3000000000002</v>
      </c>
      <c r="E721" s="456">
        <v>3502</v>
      </c>
      <c r="F721" s="456">
        <v>4507</v>
      </c>
      <c r="G721" s="507" t="s">
        <v>372</v>
      </c>
      <c r="H721" s="456">
        <v>3393</v>
      </c>
    </row>
    <row r="722" spans="1:8">
      <c r="A722" s="446" t="s">
        <v>808</v>
      </c>
      <c r="B722" s="345">
        <v>152230</v>
      </c>
      <c r="C722" s="456">
        <v>6025.1</v>
      </c>
      <c r="D722" s="456">
        <v>22903.9</v>
      </c>
      <c r="E722" s="456">
        <v>45297.5</v>
      </c>
      <c r="F722" s="456">
        <v>89780.1</v>
      </c>
      <c r="G722" s="507" t="s">
        <v>372</v>
      </c>
      <c r="H722" s="456">
        <v>50076.4</v>
      </c>
    </row>
    <row r="723" spans="1:8">
      <c r="A723" s="446" t="s">
        <v>809</v>
      </c>
      <c r="B723" s="345">
        <v>152240</v>
      </c>
      <c r="C723" s="456">
        <v>0</v>
      </c>
      <c r="D723" s="456">
        <v>0</v>
      </c>
      <c r="E723" s="456">
        <v>0</v>
      </c>
      <c r="F723" s="456">
        <v>0</v>
      </c>
      <c r="G723" s="507" t="s">
        <v>372</v>
      </c>
      <c r="H723" s="456">
        <v>0</v>
      </c>
    </row>
    <row r="724" spans="1:8">
      <c r="A724" s="446" t="s">
        <v>810</v>
      </c>
      <c r="B724" s="345">
        <v>152250</v>
      </c>
      <c r="C724" s="456">
        <v>8790.1</v>
      </c>
      <c r="D724" s="456">
        <v>28425.4</v>
      </c>
      <c r="E724" s="456">
        <v>44552.7</v>
      </c>
      <c r="F724" s="456">
        <v>91979.6</v>
      </c>
      <c r="G724" s="507" t="s">
        <v>372</v>
      </c>
      <c r="H724" s="456">
        <v>52889.1</v>
      </c>
    </row>
    <row r="725" spans="1:8">
      <c r="A725" s="446" t="s">
        <v>811</v>
      </c>
      <c r="B725" s="345">
        <v>150070</v>
      </c>
      <c r="C725" s="456">
        <v>112</v>
      </c>
      <c r="D725" s="456">
        <v>0</v>
      </c>
      <c r="E725" s="456">
        <v>3961.5</v>
      </c>
      <c r="F725" s="456">
        <v>11958.6</v>
      </c>
      <c r="G725" s="507" t="s">
        <v>372</v>
      </c>
      <c r="H725" s="456">
        <v>4847.6000000000004</v>
      </c>
    </row>
    <row r="726" spans="1:8">
      <c r="A726" s="446" t="s">
        <v>812</v>
      </c>
      <c r="B726" s="345">
        <v>152280</v>
      </c>
      <c r="C726" s="456">
        <v>0</v>
      </c>
      <c r="D726" s="456">
        <v>0</v>
      </c>
      <c r="E726" s="456">
        <v>0</v>
      </c>
      <c r="F726" s="456">
        <v>0</v>
      </c>
      <c r="G726" s="507" t="s">
        <v>372</v>
      </c>
      <c r="H726" s="456">
        <v>0</v>
      </c>
    </row>
    <row r="727" spans="1:8">
      <c r="A727" s="446" t="s">
        <v>813</v>
      </c>
      <c r="B727" s="346">
        <v>152260</v>
      </c>
      <c r="C727" s="459">
        <v>58.1</v>
      </c>
      <c r="D727" s="459">
        <v>45.6</v>
      </c>
      <c r="E727" s="459">
        <v>188.8</v>
      </c>
      <c r="F727" s="459">
        <v>4090.1</v>
      </c>
      <c r="G727" s="515" t="s">
        <v>372</v>
      </c>
      <c r="H727" s="459">
        <v>1369.5</v>
      </c>
    </row>
    <row r="728" spans="1:8">
      <c r="A728" s="446" t="s">
        <v>814</v>
      </c>
      <c r="B728" s="345">
        <v>150285</v>
      </c>
      <c r="C728" s="456">
        <v>15725.6</v>
      </c>
      <c r="D728" s="456">
        <v>53852.1</v>
      </c>
      <c r="E728" s="456">
        <v>97502.6</v>
      </c>
      <c r="F728" s="456">
        <v>202315.4</v>
      </c>
      <c r="G728" s="507" t="s">
        <v>372</v>
      </c>
      <c r="H728" s="456">
        <v>112575.6</v>
      </c>
    </row>
    <row r="729" spans="1:8">
      <c r="A729" s="446"/>
      <c r="B729" s="345"/>
      <c r="C729" s="345"/>
      <c r="D729" s="345"/>
      <c r="E729" s="345"/>
      <c r="F729" s="345"/>
      <c r="G729" s="345"/>
      <c r="H729" s="345"/>
    </row>
    <row r="730" spans="1:8">
      <c r="A730" s="445" t="s">
        <v>280</v>
      </c>
      <c r="B730" s="345"/>
      <c r="C730" s="456"/>
      <c r="D730" s="456"/>
      <c r="E730" s="456"/>
      <c r="F730" s="456"/>
      <c r="G730" s="456"/>
      <c r="H730" s="456"/>
    </row>
    <row r="731" spans="1:8">
      <c r="A731" s="446" t="s">
        <v>815</v>
      </c>
      <c r="B731" s="345">
        <v>152360</v>
      </c>
      <c r="C731" s="456">
        <v>7962.7</v>
      </c>
      <c r="D731" s="456">
        <v>15208.6</v>
      </c>
      <c r="E731" s="456">
        <v>22947.200000000001</v>
      </c>
      <c r="F731" s="456">
        <v>37370.1</v>
      </c>
      <c r="G731" s="507" t="s">
        <v>372</v>
      </c>
      <c r="H731" s="456">
        <v>24296.9</v>
      </c>
    </row>
    <row r="732" spans="1:8">
      <c r="A732" s="446" t="s">
        <v>816</v>
      </c>
      <c r="B732" s="345">
        <v>152365</v>
      </c>
      <c r="C732" s="456">
        <v>346.5</v>
      </c>
      <c r="D732" s="456">
        <v>1483.3</v>
      </c>
      <c r="E732" s="456">
        <v>1428.1</v>
      </c>
      <c r="F732" s="456">
        <v>2736.4</v>
      </c>
      <c r="G732" s="507" t="s">
        <v>372</v>
      </c>
      <c r="H732" s="456">
        <v>1867.2</v>
      </c>
    </row>
    <row r="733" spans="1:8">
      <c r="A733" s="446" t="s">
        <v>817</v>
      </c>
      <c r="B733" s="345">
        <v>152370</v>
      </c>
      <c r="C733" s="456">
        <v>2033.6</v>
      </c>
      <c r="D733" s="456">
        <v>2973</v>
      </c>
      <c r="E733" s="456">
        <v>8608.6</v>
      </c>
      <c r="F733" s="456">
        <v>16059.6</v>
      </c>
      <c r="G733" s="507" t="s">
        <v>372</v>
      </c>
      <c r="H733" s="456">
        <v>8620.7999999999993</v>
      </c>
    </row>
    <row r="734" spans="1:8">
      <c r="A734" s="446" t="s">
        <v>76</v>
      </c>
      <c r="B734" s="346">
        <v>150090</v>
      </c>
      <c r="C734" s="459">
        <v>25027.7</v>
      </c>
      <c r="D734" s="459">
        <v>73915.8</v>
      </c>
      <c r="E734" s="459">
        <v>146954.29999999999</v>
      </c>
      <c r="F734" s="459">
        <v>290252.90000000002</v>
      </c>
      <c r="G734" s="515" t="s">
        <v>372</v>
      </c>
      <c r="H734" s="459">
        <v>161973.4</v>
      </c>
    </row>
    <row r="735" spans="1:8">
      <c r="A735" s="446" t="s">
        <v>818</v>
      </c>
      <c r="B735" s="345">
        <v>150100</v>
      </c>
      <c r="C735" s="456">
        <v>35370.5</v>
      </c>
      <c r="D735" s="456">
        <v>93580.6</v>
      </c>
      <c r="E735" s="456">
        <v>179938.2</v>
      </c>
      <c r="F735" s="456">
        <v>346419</v>
      </c>
      <c r="G735" s="507" t="s">
        <v>372</v>
      </c>
      <c r="H735" s="456">
        <v>196758.3</v>
      </c>
    </row>
    <row r="736" spans="1:8">
      <c r="A736" s="446"/>
      <c r="B736" s="345"/>
      <c r="C736" s="456"/>
      <c r="D736" s="456"/>
      <c r="E736" s="456"/>
      <c r="F736" s="456"/>
      <c r="G736" s="456"/>
      <c r="H736" s="456"/>
    </row>
    <row r="737" spans="1:8">
      <c r="A737" s="446" t="s">
        <v>819</v>
      </c>
      <c r="B737" s="345">
        <v>150120</v>
      </c>
      <c r="C737" s="456">
        <v>135648</v>
      </c>
      <c r="D737" s="456">
        <v>715810.7</v>
      </c>
      <c r="E737" s="456">
        <v>1369056.1</v>
      </c>
      <c r="F737" s="456">
        <v>2617957.4</v>
      </c>
      <c r="G737" s="507" t="s">
        <v>372</v>
      </c>
      <c r="H737" s="456">
        <v>1492973.8</v>
      </c>
    </row>
    <row r="738" spans="1:8">
      <c r="A738" s="446"/>
      <c r="B738" s="345"/>
      <c r="C738" s="345"/>
      <c r="D738" s="345"/>
      <c r="E738" s="345"/>
      <c r="F738" s="345"/>
      <c r="G738" s="345"/>
      <c r="H738" s="345"/>
    </row>
    <row r="739" spans="1:8">
      <c r="A739" s="445" t="s">
        <v>820</v>
      </c>
      <c r="B739" s="345"/>
      <c r="C739" s="456"/>
      <c r="D739" s="456"/>
      <c r="E739" s="456"/>
      <c r="F739" s="456"/>
      <c r="G739" s="456"/>
      <c r="H739" s="456"/>
    </row>
    <row r="740" spans="1:8">
      <c r="A740" s="446" t="s">
        <v>104</v>
      </c>
      <c r="B740" s="345">
        <v>150035</v>
      </c>
      <c r="C740" s="456">
        <v>26428.2</v>
      </c>
      <c r="D740" s="456">
        <v>116660.4</v>
      </c>
      <c r="E740" s="456">
        <v>247636.4</v>
      </c>
      <c r="F740" s="456">
        <v>414397.2</v>
      </c>
      <c r="G740" s="507" t="s">
        <v>372</v>
      </c>
      <c r="H740" s="456">
        <v>245882.2</v>
      </c>
    </row>
    <row r="741" spans="1:8">
      <c r="A741" s="446"/>
      <c r="B741" s="345"/>
      <c r="C741" s="456"/>
      <c r="D741" s="456"/>
      <c r="E741" s="456"/>
      <c r="F741" s="456"/>
      <c r="G741" s="456"/>
      <c r="H741" s="456"/>
    </row>
    <row r="742" spans="1:8">
      <c r="A742" s="446" t="s">
        <v>821</v>
      </c>
      <c r="B742" s="345">
        <v>152150</v>
      </c>
      <c r="C742" s="456">
        <v>1553.4</v>
      </c>
      <c r="D742" s="456">
        <v>2447</v>
      </c>
      <c r="E742" s="456">
        <v>5044.1000000000004</v>
      </c>
      <c r="F742" s="456">
        <v>4570.8999999999996</v>
      </c>
      <c r="G742" s="507" t="s">
        <v>372</v>
      </c>
      <c r="H742" s="456">
        <v>3807.3</v>
      </c>
    </row>
    <row r="743" spans="1:8">
      <c r="A743" s="446" t="s">
        <v>822</v>
      </c>
      <c r="B743" s="346">
        <v>152140</v>
      </c>
      <c r="C743" s="459">
        <v>5698</v>
      </c>
      <c r="D743" s="459">
        <v>17567.599999999999</v>
      </c>
      <c r="E743" s="459">
        <v>37588</v>
      </c>
      <c r="F743" s="459">
        <v>63503.4</v>
      </c>
      <c r="G743" s="515" t="s">
        <v>372</v>
      </c>
      <c r="H743" s="459">
        <v>37455</v>
      </c>
    </row>
    <row r="744" spans="1:8">
      <c r="A744" s="446" t="s">
        <v>823</v>
      </c>
      <c r="B744" s="345">
        <v>150025</v>
      </c>
      <c r="C744" s="456">
        <v>7251.4</v>
      </c>
      <c r="D744" s="456">
        <v>20014.599999999999</v>
      </c>
      <c r="E744" s="456">
        <v>42632.1</v>
      </c>
      <c r="F744" s="456">
        <v>68074.3</v>
      </c>
      <c r="G744" s="507" t="s">
        <v>372</v>
      </c>
      <c r="H744" s="456">
        <v>41262.300000000003</v>
      </c>
    </row>
    <row r="745" spans="1:8">
      <c r="A745" s="446"/>
      <c r="B745" s="345"/>
      <c r="C745" s="456"/>
      <c r="D745" s="456"/>
      <c r="E745" s="456"/>
      <c r="F745" s="456"/>
      <c r="G745" s="456"/>
      <c r="H745" s="456"/>
    </row>
    <row r="746" spans="1:8">
      <c r="A746" s="446" t="s">
        <v>824</v>
      </c>
      <c r="B746" s="345">
        <v>152210</v>
      </c>
      <c r="C746" s="456">
        <v>264.7</v>
      </c>
      <c r="D746" s="456">
        <v>3435.9</v>
      </c>
      <c r="E746" s="456">
        <v>961.5</v>
      </c>
      <c r="F746" s="456">
        <v>4215.3999999999996</v>
      </c>
      <c r="G746" s="507" t="s">
        <v>372</v>
      </c>
      <c r="H746" s="456">
        <v>3031.3</v>
      </c>
    </row>
    <row r="747" spans="1:8">
      <c r="A747" s="446" t="s">
        <v>825</v>
      </c>
      <c r="B747" s="345">
        <v>152200</v>
      </c>
      <c r="C747" s="456">
        <v>1825.9</v>
      </c>
      <c r="D747" s="456">
        <v>14522.2</v>
      </c>
      <c r="E747" s="456">
        <v>41772.400000000001</v>
      </c>
      <c r="F747" s="456">
        <v>80456.2</v>
      </c>
      <c r="G747" s="507" t="s">
        <v>372</v>
      </c>
      <c r="H747" s="456">
        <v>42675.8</v>
      </c>
    </row>
    <row r="748" spans="1:8">
      <c r="A748" s="446" t="s">
        <v>826</v>
      </c>
      <c r="B748" s="345">
        <v>152190</v>
      </c>
      <c r="C748" s="456">
        <v>516.29999999999995</v>
      </c>
      <c r="D748" s="456">
        <v>6274.6</v>
      </c>
      <c r="E748" s="456">
        <v>28741.1</v>
      </c>
      <c r="F748" s="456">
        <v>50760.800000000003</v>
      </c>
      <c r="G748" s="507" t="s">
        <v>372</v>
      </c>
      <c r="H748" s="456">
        <v>26346.1</v>
      </c>
    </row>
    <row r="749" spans="1:8">
      <c r="A749" s="446" t="s">
        <v>827</v>
      </c>
      <c r="B749" s="346">
        <v>152220</v>
      </c>
      <c r="C749" s="459">
        <v>4676.2</v>
      </c>
      <c r="D749" s="459">
        <v>27578.5</v>
      </c>
      <c r="E749" s="459">
        <v>60512.2</v>
      </c>
      <c r="F749" s="459">
        <v>124192.6</v>
      </c>
      <c r="G749" s="515" t="s">
        <v>372</v>
      </c>
      <c r="H749" s="459">
        <v>66987.399999999994</v>
      </c>
    </row>
    <row r="750" spans="1:8">
      <c r="A750" s="446" t="s">
        <v>828</v>
      </c>
      <c r="B750" s="345">
        <v>150050</v>
      </c>
      <c r="C750" s="456">
        <v>7283.1</v>
      </c>
      <c r="D750" s="456">
        <v>51811</v>
      </c>
      <c r="E750" s="456">
        <v>131987.20000000001</v>
      </c>
      <c r="F750" s="456">
        <v>259625</v>
      </c>
      <c r="G750" s="507" t="s">
        <v>372</v>
      </c>
      <c r="H750" s="456">
        <v>139040.5</v>
      </c>
    </row>
    <row r="751" spans="1:8">
      <c r="A751" s="446"/>
      <c r="B751" s="345"/>
      <c r="C751" s="456"/>
      <c r="D751" s="456"/>
      <c r="E751" s="456"/>
      <c r="F751" s="456"/>
      <c r="G751" s="456"/>
      <c r="H751" s="456"/>
    </row>
    <row r="752" spans="1:8">
      <c r="A752" s="446" t="s">
        <v>829</v>
      </c>
      <c r="B752" s="345">
        <v>152410</v>
      </c>
      <c r="C752" s="456">
        <v>8769.4</v>
      </c>
      <c r="D752" s="456">
        <v>18083.8</v>
      </c>
      <c r="E752" s="456">
        <v>17640.3</v>
      </c>
      <c r="F752" s="456">
        <v>24648.6</v>
      </c>
      <c r="G752" s="507" t="s">
        <v>372</v>
      </c>
      <c r="H752" s="456">
        <v>20054.5</v>
      </c>
    </row>
    <row r="753" spans="1:10">
      <c r="A753" s="446" t="s">
        <v>830</v>
      </c>
      <c r="B753" s="346">
        <v>152660</v>
      </c>
      <c r="C753" s="459">
        <v>3528.9</v>
      </c>
      <c r="D753" s="459">
        <v>6694.6</v>
      </c>
      <c r="E753" s="459">
        <v>8772.9</v>
      </c>
      <c r="F753" s="459">
        <v>12260.5</v>
      </c>
      <c r="G753" s="515" t="s">
        <v>372</v>
      </c>
      <c r="H753" s="459">
        <v>9012.7000000000007</v>
      </c>
    </row>
    <row r="754" spans="1:10">
      <c r="A754" s="446" t="s">
        <v>831</v>
      </c>
      <c r="B754" s="345">
        <v>150210</v>
      </c>
      <c r="C754" s="456">
        <v>12298.3</v>
      </c>
      <c r="D754" s="456">
        <v>24778.400000000001</v>
      </c>
      <c r="E754" s="456">
        <v>26413.1</v>
      </c>
      <c r="F754" s="456">
        <v>36909.1</v>
      </c>
      <c r="G754" s="507" t="s">
        <v>372</v>
      </c>
      <c r="H754" s="456">
        <v>29067.200000000001</v>
      </c>
    </row>
    <row r="755" spans="1:10">
      <c r="A755" s="446"/>
      <c r="B755" s="345"/>
      <c r="C755" s="456"/>
      <c r="D755" s="456"/>
      <c r="E755" s="456"/>
      <c r="F755" s="456"/>
      <c r="G755" s="456"/>
      <c r="H755" s="456"/>
    </row>
    <row r="756" spans="1:10">
      <c r="A756" s="446" t="s">
        <v>832</v>
      </c>
      <c r="B756" s="345">
        <v>152580</v>
      </c>
      <c r="C756" s="456">
        <v>12207.6</v>
      </c>
      <c r="D756" s="456">
        <v>28544.400000000001</v>
      </c>
      <c r="E756" s="456">
        <v>37257.9</v>
      </c>
      <c r="F756" s="456">
        <v>69431.100000000006</v>
      </c>
      <c r="G756" s="507" t="s">
        <v>372</v>
      </c>
      <c r="H756" s="456">
        <v>43844.5</v>
      </c>
    </row>
    <row r="757" spans="1:10">
      <c r="A757" s="446" t="s">
        <v>833</v>
      </c>
      <c r="B757" s="346">
        <v>152600</v>
      </c>
      <c r="C757" s="459">
        <v>13400.4</v>
      </c>
      <c r="D757" s="459">
        <v>28155.3</v>
      </c>
      <c r="E757" s="459">
        <v>36570.699999999997</v>
      </c>
      <c r="F757" s="459">
        <v>51853.8</v>
      </c>
      <c r="G757" s="515" t="s">
        <v>372</v>
      </c>
      <c r="H757" s="459">
        <v>37910.800000000003</v>
      </c>
    </row>
    <row r="758" spans="1:10">
      <c r="A758" s="446" t="s">
        <v>834</v>
      </c>
      <c r="B758" s="345">
        <v>152610</v>
      </c>
      <c r="C758" s="456">
        <v>11784</v>
      </c>
      <c r="D758" s="456">
        <v>28219.8</v>
      </c>
      <c r="E758" s="456">
        <v>37643.300000000003</v>
      </c>
      <c r="F758" s="456">
        <v>53766.6</v>
      </c>
      <c r="G758" s="507" t="s">
        <v>372</v>
      </c>
      <c r="H758" s="456">
        <v>38829</v>
      </c>
    </row>
    <row r="759" spans="1:10">
      <c r="A759" s="446"/>
      <c r="B759" s="345"/>
      <c r="C759" s="456"/>
      <c r="D759" s="456"/>
      <c r="E759" s="456"/>
      <c r="F759" s="456"/>
      <c r="G759" s="456"/>
      <c r="H759" s="456"/>
    </row>
    <row r="760" spans="1:10">
      <c r="A760" s="446"/>
      <c r="B760" s="345"/>
      <c r="C760" s="456"/>
      <c r="D760" s="456"/>
      <c r="E760" s="456"/>
      <c r="F760" s="456"/>
      <c r="G760" s="456"/>
      <c r="H760" s="456"/>
    </row>
    <row r="761" spans="1:10">
      <c r="A761" s="446" t="s">
        <v>835</v>
      </c>
      <c r="B761" s="345">
        <v>150220</v>
      </c>
      <c r="C761" s="456">
        <v>90653</v>
      </c>
      <c r="D761" s="456">
        <v>298183.90000000002</v>
      </c>
      <c r="E761" s="456">
        <v>560140.80000000005</v>
      </c>
      <c r="F761" s="456">
        <v>954057.1</v>
      </c>
      <c r="G761" s="507" t="s">
        <v>372</v>
      </c>
      <c r="H761" s="456">
        <v>575836.5</v>
      </c>
    </row>
    <row r="762" spans="1:10">
      <c r="A762" s="449"/>
      <c r="B762" s="58"/>
      <c r="C762" s="451"/>
      <c r="D762" s="451"/>
      <c r="E762" s="451"/>
      <c r="F762" s="451"/>
      <c r="G762" s="451"/>
      <c r="H762" s="451"/>
    </row>
    <row r="763" spans="1:10">
      <c r="A763" s="446"/>
      <c r="B763" s="46"/>
    </row>
    <row r="764" spans="1:10" s="445" customFormat="1">
      <c r="A764" s="443" t="s">
        <v>789</v>
      </c>
      <c r="B764" s="22" t="s">
        <v>836</v>
      </c>
      <c r="C764" s="444"/>
      <c r="D764" s="444"/>
      <c r="E764" s="444"/>
      <c r="F764" s="444"/>
      <c r="G764" s="444"/>
      <c r="H764" s="444"/>
    </row>
    <row r="765" spans="1:10">
      <c r="A765" s="446"/>
      <c r="B765" s="46"/>
      <c r="C765" s="554" t="s">
        <v>1078</v>
      </c>
      <c r="G765" s="554" t="s">
        <v>1079</v>
      </c>
      <c r="I765" s="445"/>
      <c r="J765" s="445"/>
    </row>
    <row r="766" spans="1:10">
      <c r="A766" s="538">
        <v>2007</v>
      </c>
      <c r="B766" s="539" t="s">
        <v>524</v>
      </c>
      <c r="C766" s="498"/>
      <c r="D766" s="498"/>
      <c r="E766" s="498"/>
      <c r="F766" s="498" t="s">
        <v>525</v>
      </c>
      <c r="G766" s="498" t="s">
        <v>163</v>
      </c>
      <c r="H766" s="498"/>
      <c r="I766" s="445"/>
      <c r="J766" s="445"/>
    </row>
    <row r="767" spans="1:10">
      <c r="A767" s="449" t="s">
        <v>526</v>
      </c>
      <c r="B767" s="540" t="s">
        <v>527</v>
      </c>
      <c r="C767" s="500" t="s">
        <v>528</v>
      </c>
      <c r="D767" s="541" t="s">
        <v>529</v>
      </c>
      <c r="E767" s="541" t="s">
        <v>530</v>
      </c>
      <c r="F767" s="542">
        <v>3</v>
      </c>
      <c r="G767" s="500" t="s">
        <v>531</v>
      </c>
      <c r="H767" s="500" t="s">
        <v>11</v>
      </c>
      <c r="I767" s="445"/>
      <c r="J767" s="445"/>
    </row>
    <row r="768" spans="1:10">
      <c r="A768" s="446"/>
      <c r="B768" s="46"/>
      <c r="I768" s="445"/>
      <c r="J768" s="445"/>
    </row>
    <row r="769" spans="1:10">
      <c r="A769" s="446"/>
      <c r="B769" s="46"/>
      <c r="I769" s="445"/>
      <c r="J769" s="445"/>
    </row>
    <row r="770" spans="1:10">
      <c r="A770" s="445" t="s">
        <v>173</v>
      </c>
      <c r="B770" s="46"/>
      <c r="I770" s="445"/>
      <c r="J770" s="445"/>
    </row>
    <row r="771" spans="1:10">
      <c r="A771" s="446" t="s">
        <v>815</v>
      </c>
      <c r="B771" s="46">
        <v>152630</v>
      </c>
      <c r="C771" s="456">
        <v>14696.1</v>
      </c>
      <c r="D771" s="456">
        <v>65454</v>
      </c>
      <c r="E771" s="456">
        <v>125386.9</v>
      </c>
      <c r="F771" s="456">
        <v>227089.3</v>
      </c>
      <c r="G771" s="507" t="s">
        <v>372</v>
      </c>
      <c r="H771" s="456">
        <v>132660</v>
      </c>
      <c r="I771" s="445"/>
      <c r="J771" s="445"/>
    </row>
    <row r="772" spans="1:10">
      <c r="A772" s="446" t="s">
        <v>140</v>
      </c>
      <c r="B772" s="46">
        <v>152640</v>
      </c>
      <c r="C772" s="456">
        <v>536.4</v>
      </c>
      <c r="D772" s="456">
        <v>2045.4</v>
      </c>
      <c r="E772" s="456">
        <v>6015.8</v>
      </c>
      <c r="F772" s="456">
        <v>7815.3</v>
      </c>
      <c r="G772" s="507" t="s">
        <v>372</v>
      </c>
      <c r="H772" s="456">
        <v>4927.3</v>
      </c>
      <c r="I772" s="445"/>
      <c r="J772" s="445"/>
    </row>
    <row r="773" spans="1:10">
      <c r="A773" s="446" t="s">
        <v>76</v>
      </c>
      <c r="B773" s="46">
        <v>152651</v>
      </c>
      <c r="C773" s="456">
        <v>29106.799999999999</v>
      </c>
      <c r="D773" s="456">
        <v>95559.4</v>
      </c>
      <c r="E773" s="456">
        <v>188093.5</v>
      </c>
      <c r="F773" s="456">
        <v>385018.1</v>
      </c>
      <c r="G773" s="507" t="s">
        <v>372</v>
      </c>
      <c r="H773" s="456">
        <v>212011.5</v>
      </c>
      <c r="I773" s="445"/>
      <c r="J773" s="445"/>
    </row>
    <row r="774" spans="1:10">
      <c r="A774" s="446" t="s">
        <v>837</v>
      </c>
      <c r="B774" s="46">
        <v>184170</v>
      </c>
      <c r="C774" s="456">
        <v>214</v>
      </c>
      <c r="D774" s="456">
        <v>2822.1</v>
      </c>
      <c r="E774" s="456">
        <v>7343.4</v>
      </c>
      <c r="F774" s="456">
        <v>6836.5</v>
      </c>
      <c r="G774" s="507" t="s">
        <v>372</v>
      </c>
      <c r="H774" s="456">
        <v>5291</v>
      </c>
      <c r="I774" s="445"/>
      <c r="J774" s="445"/>
    </row>
    <row r="775" spans="1:10">
      <c r="A775" s="446" t="s">
        <v>681</v>
      </c>
      <c r="B775" s="46">
        <v>184070</v>
      </c>
      <c r="C775" s="456">
        <v>43.3</v>
      </c>
      <c r="D775" s="456">
        <v>0</v>
      </c>
      <c r="E775" s="456">
        <v>0</v>
      </c>
      <c r="F775" s="456">
        <v>93.2</v>
      </c>
      <c r="G775" s="507" t="s">
        <v>372</v>
      </c>
      <c r="H775" s="456">
        <v>29.6</v>
      </c>
      <c r="I775" s="445"/>
      <c r="J775" s="445"/>
    </row>
    <row r="776" spans="1:10">
      <c r="A776" s="446" t="s">
        <v>682</v>
      </c>
      <c r="B776" s="58">
        <v>184110</v>
      </c>
      <c r="C776" s="459">
        <v>0</v>
      </c>
      <c r="D776" s="459">
        <v>0</v>
      </c>
      <c r="E776" s="459">
        <v>1355.4</v>
      </c>
      <c r="F776" s="459">
        <v>3188.8</v>
      </c>
      <c r="G776" s="515" t="s">
        <v>372</v>
      </c>
      <c r="H776" s="459">
        <v>1371.5</v>
      </c>
      <c r="I776" s="445"/>
      <c r="J776" s="445"/>
    </row>
    <row r="777" spans="1:10">
      <c r="A777" s="446" t="s">
        <v>838</v>
      </c>
      <c r="B777" s="46">
        <v>150200</v>
      </c>
      <c r="C777" s="456">
        <v>44596.6</v>
      </c>
      <c r="D777" s="456">
        <v>165880.9</v>
      </c>
      <c r="E777" s="456">
        <v>328195.09999999998</v>
      </c>
      <c r="F777" s="456">
        <v>630041.1</v>
      </c>
      <c r="G777" s="507" t="s">
        <v>372</v>
      </c>
      <c r="H777" s="456">
        <v>356290.9</v>
      </c>
      <c r="I777" s="445"/>
      <c r="J777" s="445"/>
    </row>
    <row r="778" spans="1:10">
      <c r="A778" s="446"/>
      <c r="B778" s="46"/>
      <c r="C778" s="46"/>
      <c r="D778" s="46"/>
      <c r="E778" s="46"/>
      <c r="F778" s="46"/>
      <c r="G778" s="46"/>
      <c r="H778" s="46"/>
      <c r="I778" s="445"/>
      <c r="J778" s="445"/>
    </row>
    <row r="779" spans="1:10">
      <c r="A779" s="445" t="s">
        <v>839</v>
      </c>
      <c r="B779" s="46"/>
      <c r="C779" s="456"/>
      <c r="D779" s="456"/>
      <c r="E779" s="456"/>
      <c r="F779" s="456"/>
      <c r="G779" s="456"/>
      <c r="H779" s="456"/>
      <c r="I779" s="445"/>
      <c r="J779" s="445"/>
    </row>
    <row r="780" spans="1:10">
      <c r="A780" s="446" t="s">
        <v>840</v>
      </c>
      <c r="B780" s="46">
        <v>152480</v>
      </c>
      <c r="C780" s="456">
        <v>9362.7000000000007</v>
      </c>
      <c r="D780" s="456">
        <v>98954.3</v>
      </c>
      <c r="E780" s="456">
        <v>189007.9</v>
      </c>
      <c r="F780" s="456">
        <v>604725.1</v>
      </c>
      <c r="G780" s="507" t="s">
        <v>372</v>
      </c>
      <c r="H780" s="456">
        <v>283541.5</v>
      </c>
      <c r="I780" s="445"/>
      <c r="J780" s="445"/>
    </row>
    <row r="781" spans="1:10">
      <c r="A781" s="446" t="s">
        <v>841</v>
      </c>
      <c r="B781" s="46">
        <v>152490</v>
      </c>
      <c r="C781" s="456">
        <v>0</v>
      </c>
      <c r="D781" s="456">
        <v>0</v>
      </c>
      <c r="E781" s="456">
        <v>0</v>
      </c>
      <c r="F781" s="456">
        <v>0</v>
      </c>
      <c r="G781" s="507" t="s">
        <v>372</v>
      </c>
      <c r="H781" s="456">
        <v>0</v>
      </c>
      <c r="I781" s="445"/>
      <c r="J781" s="445"/>
    </row>
    <row r="782" spans="1:10">
      <c r="A782" s="446" t="s">
        <v>842</v>
      </c>
      <c r="B782" s="46">
        <v>150142</v>
      </c>
      <c r="C782" s="456">
        <v>1133.2</v>
      </c>
      <c r="D782" s="456">
        <v>6767.9</v>
      </c>
      <c r="E782" s="456">
        <v>18413.3</v>
      </c>
      <c r="F782" s="456">
        <v>15494.2</v>
      </c>
      <c r="G782" s="507" t="s">
        <v>372</v>
      </c>
      <c r="H782" s="456">
        <v>12613.9</v>
      </c>
      <c r="I782" s="445"/>
      <c r="J782" s="445"/>
    </row>
    <row r="783" spans="1:10">
      <c r="A783" s="446" t="s">
        <v>843</v>
      </c>
      <c r="B783" s="58">
        <v>150141</v>
      </c>
      <c r="C783" s="459">
        <v>0</v>
      </c>
      <c r="D783" s="459">
        <v>200.9</v>
      </c>
      <c r="E783" s="459">
        <v>5358.6</v>
      </c>
      <c r="F783" s="459">
        <v>7779.6</v>
      </c>
      <c r="G783" s="515" t="s">
        <v>372</v>
      </c>
      <c r="H783" s="459">
        <v>3971.1</v>
      </c>
      <c r="I783" s="445"/>
      <c r="J783" s="445"/>
    </row>
    <row r="784" spans="1:10">
      <c r="A784" s="446" t="s">
        <v>844</v>
      </c>
      <c r="B784" s="46">
        <v>150140</v>
      </c>
      <c r="C784" s="456">
        <v>8229.5</v>
      </c>
      <c r="D784" s="456">
        <v>91985.600000000006</v>
      </c>
      <c r="E784" s="456">
        <v>165236</v>
      </c>
      <c r="F784" s="456">
        <v>581451.4</v>
      </c>
      <c r="G784" s="507" t="s">
        <v>372</v>
      </c>
      <c r="H784" s="456">
        <v>266956.59999999998</v>
      </c>
      <c r="I784" s="445"/>
      <c r="J784" s="445"/>
    </row>
    <row r="785" spans="1:10">
      <c r="A785" s="446"/>
      <c r="B785" s="46"/>
      <c r="C785" s="46"/>
      <c r="D785" s="46"/>
      <c r="E785" s="46"/>
      <c r="F785" s="46"/>
      <c r="G785" s="46"/>
      <c r="H785" s="46"/>
      <c r="I785" s="445"/>
      <c r="J785" s="445"/>
    </row>
    <row r="786" spans="1:10">
      <c r="A786" s="445" t="s">
        <v>845</v>
      </c>
      <c r="B786" s="46"/>
      <c r="C786" s="456"/>
      <c r="D786" s="456"/>
      <c r="E786" s="456"/>
      <c r="F786" s="456"/>
      <c r="G786" s="456"/>
      <c r="H786" s="456"/>
      <c r="I786" s="445"/>
      <c r="J786" s="445"/>
    </row>
    <row r="787" spans="1:10">
      <c r="A787" s="446" t="s">
        <v>846</v>
      </c>
      <c r="B787" s="46">
        <v>152530</v>
      </c>
      <c r="C787" s="456">
        <v>8818.4</v>
      </c>
      <c r="D787" s="456">
        <v>16815.7</v>
      </c>
      <c r="E787" s="456">
        <v>22351.7</v>
      </c>
      <c r="F787" s="456">
        <v>34386.699999999997</v>
      </c>
      <c r="G787" s="507" t="s">
        <v>372</v>
      </c>
      <c r="H787" s="456">
        <v>23863.3</v>
      </c>
      <c r="I787" s="445"/>
      <c r="J787" s="445"/>
    </row>
    <row r="788" spans="1:10">
      <c r="A788" s="446" t="s">
        <v>847</v>
      </c>
      <c r="B788" s="46">
        <v>150160</v>
      </c>
      <c r="C788" s="456">
        <v>1333.3</v>
      </c>
      <c r="D788" s="456">
        <v>5003.2</v>
      </c>
      <c r="E788" s="456">
        <v>9577.1</v>
      </c>
      <c r="F788" s="456">
        <v>19284.2</v>
      </c>
      <c r="G788" s="507" t="s">
        <v>372</v>
      </c>
      <c r="H788" s="456">
        <v>10750.8</v>
      </c>
      <c r="I788" s="445"/>
      <c r="J788" s="445"/>
    </row>
    <row r="789" spans="1:10">
      <c r="A789" s="446"/>
      <c r="B789" s="46"/>
      <c r="C789" s="456"/>
      <c r="D789" s="456"/>
      <c r="E789" s="456"/>
      <c r="F789" s="456"/>
      <c r="G789" s="456"/>
      <c r="H789" s="456"/>
      <c r="I789" s="445"/>
      <c r="J789" s="445"/>
    </row>
    <row r="790" spans="1:10">
      <c r="A790" s="446" t="s">
        <v>848</v>
      </c>
      <c r="B790" s="46">
        <v>150295</v>
      </c>
      <c r="C790" s="456">
        <v>289278.8</v>
      </c>
      <c r="D790" s="456">
        <v>1293680</v>
      </c>
      <c r="E790" s="456">
        <v>2454556.7999999998</v>
      </c>
      <c r="F790" s="456">
        <v>4837177.9000000004</v>
      </c>
      <c r="G790" s="507" t="s">
        <v>372</v>
      </c>
      <c r="H790" s="456">
        <v>2726671.9</v>
      </c>
      <c r="I790" s="445"/>
      <c r="J790" s="445"/>
    </row>
    <row r="791" spans="1:10">
      <c r="A791" s="449"/>
      <c r="B791" s="58"/>
      <c r="C791" s="451"/>
      <c r="D791" s="451"/>
      <c r="E791" s="451"/>
      <c r="F791" s="451"/>
      <c r="G791" s="451"/>
      <c r="H791" s="451"/>
      <c r="I791" s="445"/>
      <c r="J791" s="445"/>
    </row>
    <row r="792" spans="1:10">
      <c r="A792" s="446"/>
      <c r="B792" s="46"/>
      <c r="I792" s="445"/>
      <c r="J792" s="445"/>
    </row>
    <row r="793" spans="1:10">
      <c r="A793" s="446"/>
      <c r="B793" s="46"/>
      <c r="I793" s="445"/>
      <c r="J793" s="445"/>
    </row>
    <row r="794" spans="1:10" s="445" customFormat="1">
      <c r="A794" s="443" t="s">
        <v>849</v>
      </c>
      <c r="B794" s="22" t="s">
        <v>850</v>
      </c>
      <c r="C794" s="444"/>
      <c r="D794" s="444"/>
      <c r="E794" s="444"/>
      <c r="F794" s="444"/>
      <c r="G794" s="444"/>
      <c r="H794" s="444"/>
    </row>
    <row r="795" spans="1:10">
      <c r="A795" s="446"/>
      <c r="B795" s="46"/>
      <c r="C795" s="554" t="s">
        <v>1078</v>
      </c>
      <c r="G795" s="554" t="s">
        <v>1079</v>
      </c>
      <c r="I795" s="445"/>
      <c r="J795" s="445"/>
    </row>
    <row r="796" spans="1:10">
      <c r="A796" s="538">
        <v>2007</v>
      </c>
      <c r="B796" s="539" t="s">
        <v>524</v>
      </c>
      <c r="C796" s="498"/>
      <c r="D796" s="498"/>
      <c r="E796" s="498"/>
      <c r="F796" s="498" t="s">
        <v>525</v>
      </c>
      <c r="G796" s="498" t="s">
        <v>163</v>
      </c>
      <c r="H796" s="498"/>
    </row>
    <row r="797" spans="1:10">
      <c r="A797" s="449" t="s">
        <v>526</v>
      </c>
      <c r="B797" s="540" t="s">
        <v>527</v>
      </c>
      <c r="C797" s="500" t="s">
        <v>528</v>
      </c>
      <c r="D797" s="541" t="s">
        <v>529</v>
      </c>
      <c r="E797" s="541" t="s">
        <v>530</v>
      </c>
      <c r="F797" s="542">
        <v>3</v>
      </c>
      <c r="G797" s="500" t="s">
        <v>531</v>
      </c>
      <c r="H797" s="500" t="s">
        <v>11</v>
      </c>
    </row>
    <row r="798" spans="1:10">
      <c r="A798" s="446"/>
    </row>
    <row r="799" spans="1:10">
      <c r="A799" s="463" t="s">
        <v>851</v>
      </c>
      <c r="B799" s="46"/>
    </row>
    <row r="800" spans="1:10">
      <c r="A800" s="446" t="s">
        <v>852</v>
      </c>
      <c r="B800" s="345">
        <v>151230</v>
      </c>
      <c r="C800" s="456">
        <v>8961.2000000000007</v>
      </c>
      <c r="D800" s="456">
        <v>34516.800000000003</v>
      </c>
      <c r="E800" s="456">
        <v>71723</v>
      </c>
      <c r="F800" s="456">
        <v>140176.1</v>
      </c>
      <c r="G800" s="507" t="s">
        <v>372</v>
      </c>
      <c r="H800" s="456">
        <v>77928.800000000003</v>
      </c>
    </row>
    <row r="801" spans="1:8">
      <c r="A801" s="446" t="s">
        <v>853</v>
      </c>
      <c r="B801" s="345">
        <v>151280</v>
      </c>
      <c r="C801" s="456">
        <v>0</v>
      </c>
      <c r="D801" s="456">
        <v>0</v>
      </c>
      <c r="E801" s="456">
        <v>0</v>
      </c>
      <c r="F801" s="456">
        <v>0</v>
      </c>
      <c r="G801" s="507" t="s">
        <v>372</v>
      </c>
      <c r="H801" s="456">
        <v>0</v>
      </c>
    </row>
    <row r="802" spans="1:8">
      <c r="A802" s="458" t="s">
        <v>854</v>
      </c>
      <c r="B802" s="345">
        <v>151240</v>
      </c>
      <c r="C802" s="456">
        <v>0</v>
      </c>
      <c r="D802" s="456">
        <v>0</v>
      </c>
      <c r="E802" s="456">
        <v>0</v>
      </c>
      <c r="F802" s="456">
        <v>0</v>
      </c>
      <c r="G802" s="507" t="s">
        <v>372</v>
      </c>
      <c r="H802" s="456">
        <v>0</v>
      </c>
    </row>
    <row r="803" spans="1:8">
      <c r="A803" s="446" t="s">
        <v>807</v>
      </c>
      <c r="B803" s="345">
        <v>151270</v>
      </c>
      <c r="C803" s="456">
        <v>64.2</v>
      </c>
      <c r="D803" s="456">
        <v>229</v>
      </c>
      <c r="E803" s="456">
        <v>332.2</v>
      </c>
      <c r="F803" s="456">
        <v>748.9</v>
      </c>
      <c r="G803" s="507" t="s">
        <v>372</v>
      </c>
      <c r="H803" s="456">
        <v>421.6</v>
      </c>
    </row>
    <row r="804" spans="1:8">
      <c r="A804" s="464" t="s">
        <v>855</v>
      </c>
      <c r="B804" s="345">
        <v>151250</v>
      </c>
      <c r="C804" s="456">
        <v>2144.3000000000002</v>
      </c>
      <c r="D804" s="456">
        <v>7491.4</v>
      </c>
      <c r="E804" s="456">
        <v>11819</v>
      </c>
      <c r="F804" s="456">
        <v>24714.6</v>
      </c>
      <c r="G804" s="507" t="s">
        <v>372</v>
      </c>
      <c r="H804" s="456">
        <v>14109.8</v>
      </c>
    </row>
    <row r="805" spans="1:8">
      <c r="A805" s="464"/>
      <c r="B805" s="345"/>
      <c r="C805" s="456"/>
      <c r="D805" s="456"/>
      <c r="E805" s="456"/>
      <c r="F805" s="456"/>
      <c r="G805" s="456"/>
      <c r="H805" s="456"/>
    </row>
    <row r="806" spans="1:8">
      <c r="A806" s="463" t="s">
        <v>856</v>
      </c>
      <c r="B806" s="345"/>
      <c r="C806" s="456"/>
      <c r="D806" s="456"/>
      <c r="E806" s="456"/>
      <c r="F806" s="456"/>
      <c r="G806" s="456"/>
      <c r="H806" s="456"/>
    </row>
    <row r="807" spans="1:8">
      <c r="A807" s="464" t="s">
        <v>857</v>
      </c>
      <c r="B807" s="345">
        <v>150225</v>
      </c>
      <c r="C807" s="456">
        <v>32.200000000000003</v>
      </c>
      <c r="D807" s="456">
        <v>124.2</v>
      </c>
      <c r="E807" s="456">
        <v>258.2</v>
      </c>
      <c r="F807" s="456">
        <v>504.7</v>
      </c>
      <c r="G807" s="507" t="s">
        <v>372</v>
      </c>
      <c r="H807" s="456">
        <v>280.5</v>
      </c>
    </row>
    <row r="808" spans="1:8">
      <c r="A808" s="464" t="s">
        <v>858</v>
      </c>
      <c r="B808" s="345">
        <v>150230</v>
      </c>
      <c r="C808" s="456">
        <v>0</v>
      </c>
      <c r="D808" s="456">
        <v>0</v>
      </c>
      <c r="E808" s="456">
        <v>0</v>
      </c>
      <c r="F808" s="456">
        <v>0</v>
      </c>
      <c r="G808" s="507" t="s">
        <v>372</v>
      </c>
      <c r="H808" s="456">
        <v>0</v>
      </c>
    </row>
    <row r="809" spans="1:8">
      <c r="A809" s="464" t="s">
        <v>807</v>
      </c>
      <c r="B809" s="345">
        <v>150235</v>
      </c>
      <c r="C809" s="456">
        <v>2.2999999999999998</v>
      </c>
      <c r="D809" s="456">
        <v>8.1999999999999993</v>
      </c>
      <c r="E809" s="456">
        <v>11.9</v>
      </c>
      <c r="F809" s="456">
        <v>26.9</v>
      </c>
      <c r="G809" s="507" t="s">
        <v>372</v>
      </c>
      <c r="H809" s="456">
        <v>15.1</v>
      </c>
    </row>
    <row r="810" spans="1:8">
      <c r="A810" s="464" t="s">
        <v>810</v>
      </c>
      <c r="B810" s="345">
        <v>150245</v>
      </c>
      <c r="C810" s="456">
        <v>77</v>
      </c>
      <c r="D810" s="456">
        <v>269</v>
      </c>
      <c r="E810" s="456">
        <v>424.4</v>
      </c>
      <c r="F810" s="456">
        <v>887.2</v>
      </c>
      <c r="G810" s="507" t="s">
        <v>372</v>
      </c>
      <c r="H810" s="456">
        <v>506.6</v>
      </c>
    </row>
    <row r="811" spans="1:8">
      <c r="A811" s="464"/>
      <c r="B811" s="345"/>
      <c r="C811" s="456"/>
      <c r="D811" s="456"/>
      <c r="E811" s="456"/>
      <c r="F811" s="456"/>
      <c r="G811" s="456"/>
      <c r="H811" s="456"/>
    </row>
    <row r="812" spans="1:8">
      <c r="A812" s="463" t="s">
        <v>859</v>
      </c>
      <c r="B812" s="345"/>
      <c r="C812" s="456"/>
      <c r="D812" s="456"/>
      <c r="E812" s="456"/>
      <c r="F812" s="456"/>
      <c r="G812" s="456"/>
      <c r="H812" s="456"/>
    </row>
    <row r="813" spans="1:8">
      <c r="A813" s="446" t="s">
        <v>860</v>
      </c>
      <c r="B813" s="345">
        <v>150250</v>
      </c>
      <c r="C813" s="456">
        <v>0</v>
      </c>
      <c r="D813" s="456">
        <v>0</v>
      </c>
      <c r="E813" s="456">
        <v>0</v>
      </c>
      <c r="F813" s="456">
        <v>0</v>
      </c>
      <c r="G813" s="507" t="s">
        <v>372</v>
      </c>
      <c r="H813" s="456">
        <v>0</v>
      </c>
    </row>
    <row r="814" spans="1:8">
      <c r="A814" s="446" t="s">
        <v>861</v>
      </c>
      <c r="B814" s="345">
        <v>150255</v>
      </c>
      <c r="C814" s="456">
        <v>0</v>
      </c>
      <c r="D814" s="456">
        <v>0</v>
      </c>
      <c r="E814" s="456">
        <v>0</v>
      </c>
      <c r="F814" s="456">
        <v>56.5</v>
      </c>
      <c r="G814" s="507" t="s">
        <v>372</v>
      </c>
      <c r="H814" s="456">
        <v>18</v>
      </c>
    </row>
    <row r="815" spans="1:8">
      <c r="A815" s="446" t="s">
        <v>862</v>
      </c>
      <c r="B815" s="345">
        <v>150260</v>
      </c>
      <c r="C815" s="456">
        <v>0.8</v>
      </c>
      <c r="D815" s="456">
        <v>0</v>
      </c>
      <c r="E815" s="456">
        <v>17.5</v>
      </c>
      <c r="F815" s="456">
        <v>6.6</v>
      </c>
      <c r="G815" s="507" t="s">
        <v>372</v>
      </c>
      <c r="H815" s="456">
        <v>6.7</v>
      </c>
    </row>
    <row r="816" spans="1:8">
      <c r="A816" s="446" t="s">
        <v>863</v>
      </c>
      <c r="B816" s="345">
        <v>150265</v>
      </c>
      <c r="C816" s="456">
        <v>0</v>
      </c>
      <c r="D816" s="456">
        <v>0</v>
      </c>
      <c r="E816" s="456">
        <v>0</v>
      </c>
      <c r="F816" s="456">
        <v>150.19999999999999</v>
      </c>
      <c r="G816" s="507" t="s">
        <v>372</v>
      </c>
      <c r="H816" s="456">
        <v>47.8</v>
      </c>
    </row>
    <row r="817" spans="1:8">
      <c r="A817" s="446" t="s">
        <v>864</v>
      </c>
      <c r="B817" s="345">
        <v>150270</v>
      </c>
      <c r="C817" s="456">
        <v>0</v>
      </c>
      <c r="D817" s="456">
        <v>0</v>
      </c>
      <c r="E817" s="456">
        <v>0</v>
      </c>
      <c r="F817" s="456">
        <v>0</v>
      </c>
      <c r="G817" s="507" t="s">
        <v>372</v>
      </c>
      <c r="H817" s="456">
        <v>0</v>
      </c>
    </row>
    <row r="818" spans="1:8">
      <c r="A818" s="446" t="s">
        <v>865</v>
      </c>
      <c r="B818" s="346">
        <v>150275</v>
      </c>
      <c r="C818" s="459">
        <v>0</v>
      </c>
      <c r="D818" s="459">
        <v>0</v>
      </c>
      <c r="E818" s="459">
        <v>19.600000000000001</v>
      </c>
      <c r="F818" s="459">
        <v>2.7</v>
      </c>
      <c r="G818" s="515" t="s">
        <v>372</v>
      </c>
      <c r="H818" s="459">
        <v>6</v>
      </c>
    </row>
    <row r="819" spans="1:8">
      <c r="A819" s="446" t="s">
        <v>866</v>
      </c>
      <c r="B819" s="345">
        <v>150080</v>
      </c>
      <c r="C819" s="456">
        <v>0.8</v>
      </c>
      <c r="D819" s="456">
        <v>0</v>
      </c>
      <c r="E819" s="456">
        <v>37.1</v>
      </c>
      <c r="F819" s="456">
        <v>215.9</v>
      </c>
      <c r="G819" s="507" t="s">
        <v>372</v>
      </c>
      <c r="H819" s="456">
        <v>78.5</v>
      </c>
    </row>
    <row r="820" spans="1:8">
      <c r="A820" s="464"/>
      <c r="B820" s="345"/>
      <c r="C820" s="456"/>
      <c r="D820" s="456"/>
      <c r="E820" s="456"/>
      <c r="F820" s="456"/>
      <c r="G820" s="456"/>
      <c r="H820" s="456"/>
    </row>
    <row r="821" spans="1:8">
      <c r="A821" s="446" t="s">
        <v>867</v>
      </c>
      <c r="B821" s="345">
        <v>150249</v>
      </c>
      <c r="C821" s="456">
        <v>112.4</v>
      </c>
      <c r="D821" s="456">
        <v>401.4</v>
      </c>
      <c r="E821" s="456">
        <v>731.5</v>
      </c>
      <c r="F821" s="456">
        <v>1634.7</v>
      </c>
      <c r="G821" s="507" t="s">
        <v>372</v>
      </c>
      <c r="H821" s="456">
        <v>880.7</v>
      </c>
    </row>
    <row r="822" spans="1:8">
      <c r="A822" s="446"/>
      <c r="B822" s="345"/>
      <c r="C822" s="456"/>
      <c r="D822" s="456"/>
      <c r="E822" s="456"/>
      <c r="F822" s="456"/>
      <c r="G822" s="456"/>
      <c r="H822" s="456"/>
    </row>
    <row r="823" spans="1:8">
      <c r="A823" s="446" t="s">
        <v>868</v>
      </c>
      <c r="B823" s="345">
        <v>141910</v>
      </c>
      <c r="C823" s="456">
        <v>0</v>
      </c>
      <c r="D823" s="456">
        <v>0</v>
      </c>
      <c r="E823" s="456">
        <v>0</v>
      </c>
      <c r="F823" s="456">
        <v>0</v>
      </c>
      <c r="G823" s="507" t="s">
        <v>372</v>
      </c>
      <c r="H823" s="456">
        <v>0</v>
      </c>
    </row>
    <row r="824" spans="1:8">
      <c r="A824" s="465"/>
      <c r="B824" s="345"/>
      <c r="C824" s="456"/>
      <c r="D824" s="456"/>
      <c r="E824" s="456"/>
      <c r="F824" s="456"/>
      <c r="G824" s="456"/>
      <c r="H824" s="456"/>
    </row>
    <row r="825" spans="1:8">
      <c r="A825" s="462" t="s">
        <v>869</v>
      </c>
      <c r="B825" s="345"/>
      <c r="C825" s="456"/>
      <c r="D825" s="456"/>
      <c r="E825" s="456"/>
      <c r="F825" s="456"/>
      <c r="G825" s="456"/>
      <c r="H825" s="456"/>
    </row>
    <row r="826" spans="1:8">
      <c r="A826" s="446" t="s">
        <v>857</v>
      </c>
      <c r="B826" s="345">
        <v>152230</v>
      </c>
      <c r="C826" s="456">
        <v>6025.1</v>
      </c>
      <c r="D826" s="456">
        <v>22903.9</v>
      </c>
      <c r="E826" s="456">
        <v>45297.5</v>
      </c>
      <c r="F826" s="456">
        <v>89780.1</v>
      </c>
      <c r="G826" s="507" t="s">
        <v>372</v>
      </c>
      <c r="H826" s="456">
        <v>50076.4</v>
      </c>
    </row>
    <row r="827" spans="1:8">
      <c r="A827" s="458" t="s">
        <v>870</v>
      </c>
      <c r="B827" s="345">
        <v>152240</v>
      </c>
      <c r="C827" s="456">
        <v>0</v>
      </c>
      <c r="D827" s="456">
        <v>0</v>
      </c>
      <c r="E827" s="456">
        <v>0</v>
      </c>
      <c r="F827" s="456">
        <v>0</v>
      </c>
      <c r="G827" s="507" t="s">
        <v>372</v>
      </c>
      <c r="H827" s="456">
        <v>0</v>
      </c>
    </row>
    <row r="828" spans="1:8">
      <c r="A828" s="446" t="s">
        <v>871</v>
      </c>
      <c r="B828" s="345">
        <v>152280</v>
      </c>
      <c r="C828" s="456">
        <v>0</v>
      </c>
      <c r="D828" s="456">
        <v>0</v>
      </c>
      <c r="E828" s="456">
        <v>0</v>
      </c>
      <c r="F828" s="456">
        <v>0</v>
      </c>
      <c r="G828" s="507" t="s">
        <v>372</v>
      </c>
      <c r="H828" s="456">
        <v>0</v>
      </c>
    </row>
    <row r="829" spans="1:8">
      <c r="A829" s="446" t="s">
        <v>807</v>
      </c>
      <c r="B829" s="345">
        <v>152270</v>
      </c>
      <c r="C829" s="456">
        <v>740.4</v>
      </c>
      <c r="D829" s="456">
        <v>2477.3000000000002</v>
      </c>
      <c r="E829" s="456">
        <v>3502</v>
      </c>
      <c r="F829" s="456">
        <v>4507</v>
      </c>
      <c r="G829" s="507" t="s">
        <v>372</v>
      </c>
      <c r="H829" s="456">
        <v>3393</v>
      </c>
    </row>
    <row r="830" spans="1:8">
      <c r="A830" s="446" t="s">
        <v>810</v>
      </c>
      <c r="B830" s="345">
        <v>152250</v>
      </c>
      <c r="C830" s="456">
        <v>8790.1</v>
      </c>
      <c r="D830" s="456">
        <v>28425.4</v>
      </c>
      <c r="E830" s="456">
        <v>44552.7</v>
      </c>
      <c r="F830" s="456">
        <v>91979.6</v>
      </c>
      <c r="G830" s="507" t="s">
        <v>372</v>
      </c>
      <c r="H830" s="456">
        <v>52889.1</v>
      </c>
    </row>
    <row r="831" spans="1:8">
      <c r="A831" s="446" t="s">
        <v>813</v>
      </c>
      <c r="B831" s="345">
        <v>152260</v>
      </c>
      <c r="C831" s="456">
        <v>58.1</v>
      </c>
      <c r="D831" s="456">
        <v>45.6</v>
      </c>
      <c r="E831" s="456">
        <v>188.8</v>
      </c>
      <c r="F831" s="456">
        <v>4090.1</v>
      </c>
      <c r="G831" s="507" t="s">
        <v>372</v>
      </c>
      <c r="H831" s="456">
        <v>1369.5</v>
      </c>
    </row>
    <row r="832" spans="1:8">
      <c r="A832" s="446" t="s">
        <v>872</v>
      </c>
      <c r="B832" s="345">
        <v>152550</v>
      </c>
      <c r="C832" s="456">
        <v>1333.3</v>
      </c>
      <c r="D832" s="456">
        <v>5003.2</v>
      </c>
      <c r="E832" s="456">
        <v>9577.1</v>
      </c>
      <c r="F832" s="456">
        <v>18902.3</v>
      </c>
      <c r="G832" s="507" t="s">
        <v>372</v>
      </c>
      <c r="H832" s="456">
        <v>10629.4</v>
      </c>
    </row>
    <row r="833" spans="1:8">
      <c r="A833" s="446" t="s">
        <v>873</v>
      </c>
      <c r="B833" s="345">
        <v>152560</v>
      </c>
      <c r="C833" s="456">
        <v>0</v>
      </c>
      <c r="D833" s="456">
        <v>0</v>
      </c>
      <c r="E833" s="456">
        <v>0</v>
      </c>
      <c r="F833" s="456">
        <v>381.9</v>
      </c>
      <c r="G833" s="507" t="s">
        <v>372</v>
      </c>
      <c r="H833" s="456">
        <v>121.4</v>
      </c>
    </row>
    <row r="834" spans="1:8">
      <c r="A834" s="446" t="s">
        <v>874</v>
      </c>
      <c r="B834" s="345">
        <v>152570</v>
      </c>
      <c r="C834" s="456">
        <v>0</v>
      </c>
      <c r="D834" s="456">
        <v>0</v>
      </c>
      <c r="E834" s="456">
        <v>0</v>
      </c>
      <c r="F834" s="456">
        <v>0</v>
      </c>
      <c r="G834" s="507" t="s">
        <v>372</v>
      </c>
      <c r="H834" s="456">
        <v>0</v>
      </c>
    </row>
    <row r="835" spans="1:8">
      <c r="A835" s="453"/>
      <c r="B835" s="345"/>
      <c r="C835" s="456"/>
      <c r="D835" s="456"/>
      <c r="E835" s="456"/>
      <c r="F835" s="456"/>
      <c r="G835" s="456"/>
      <c r="H835" s="456"/>
    </row>
    <row r="836" spans="1:8">
      <c r="A836" s="462" t="s">
        <v>859</v>
      </c>
      <c r="B836" s="345"/>
      <c r="C836" s="456"/>
      <c r="D836" s="456"/>
      <c r="E836" s="456"/>
      <c r="F836" s="456"/>
      <c r="G836" s="456"/>
      <c r="H836" s="456"/>
    </row>
    <row r="837" spans="1:8">
      <c r="A837" s="446" t="s">
        <v>860</v>
      </c>
      <c r="B837" s="345">
        <v>152320</v>
      </c>
      <c r="C837" s="456">
        <v>0</v>
      </c>
      <c r="D837" s="456">
        <v>0</v>
      </c>
      <c r="E837" s="456">
        <v>0</v>
      </c>
      <c r="F837" s="456">
        <v>0</v>
      </c>
      <c r="G837" s="507" t="s">
        <v>372</v>
      </c>
      <c r="H837" s="456">
        <v>0</v>
      </c>
    </row>
    <row r="838" spans="1:8">
      <c r="A838" s="446" t="s">
        <v>875</v>
      </c>
      <c r="B838" s="345">
        <v>152330</v>
      </c>
      <c r="C838" s="456">
        <v>0</v>
      </c>
      <c r="D838" s="456">
        <v>0</v>
      </c>
      <c r="E838" s="456">
        <v>0</v>
      </c>
      <c r="F838" s="456">
        <v>1967.3</v>
      </c>
      <c r="G838" s="507" t="s">
        <v>372</v>
      </c>
      <c r="H838" s="456">
        <v>625.6</v>
      </c>
    </row>
    <row r="839" spans="1:8">
      <c r="A839" s="446" t="s">
        <v>876</v>
      </c>
      <c r="B839" s="345">
        <v>152340</v>
      </c>
      <c r="C839" s="456">
        <v>0</v>
      </c>
      <c r="D839" s="456">
        <v>0</v>
      </c>
      <c r="E839" s="456">
        <v>0</v>
      </c>
      <c r="F839" s="456">
        <v>140.69999999999999</v>
      </c>
      <c r="G839" s="507" t="s">
        <v>372</v>
      </c>
      <c r="H839" s="456">
        <v>44.7</v>
      </c>
    </row>
    <row r="840" spans="1:8">
      <c r="A840" s="446" t="s">
        <v>862</v>
      </c>
      <c r="B840" s="345">
        <v>152290</v>
      </c>
      <c r="C840" s="456">
        <v>112</v>
      </c>
      <c r="D840" s="456">
        <v>0</v>
      </c>
      <c r="E840" s="456">
        <v>2082.6</v>
      </c>
      <c r="F840" s="456">
        <v>752.3</v>
      </c>
      <c r="G840" s="507" t="s">
        <v>372</v>
      </c>
      <c r="H840" s="456">
        <v>788.4</v>
      </c>
    </row>
    <row r="841" spans="1:8">
      <c r="A841" s="446" t="s">
        <v>863</v>
      </c>
      <c r="B841" s="345">
        <v>152300</v>
      </c>
      <c r="C841" s="456">
        <v>0</v>
      </c>
      <c r="D841" s="456">
        <v>0</v>
      </c>
      <c r="E841" s="456">
        <v>0</v>
      </c>
      <c r="F841" s="456">
        <v>8840</v>
      </c>
      <c r="G841" s="507" t="s">
        <v>372</v>
      </c>
      <c r="H841" s="456">
        <v>2811.2</v>
      </c>
    </row>
    <row r="842" spans="1:8">
      <c r="A842" s="446" t="s">
        <v>864</v>
      </c>
      <c r="B842" s="345">
        <v>152310</v>
      </c>
      <c r="C842" s="456">
        <v>0</v>
      </c>
      <c r="D842" s="456">
        <v>0</v>
      </c>
      <c r="E842" s="456">
        <v>0</v>
      </c>
      <c r="F842" s="456">
        <v>0</v>
      </c>
      <c r="G842" s="507" t="s">
        <v>372</v>
      </c>
      <c r="H842" s="456">
        <v>0</v>
      </c>
    </row>
    <row r="843" spans="1:8">
      <c r="A843" s="446" t="s">
        <v>865</v>
      </c>
      <c r="B843" s="346">
        <v>152350</v>
      </c>
      <c r="C843" s="459">
        <v>0</v>
      </c>
      <c r="D843" s="459">
        <v>0</v>
      </c>
      <c r="E843" s="459">
        <v>1878.9</v>
      </c>
      <c r="F843" s="459">
        <v>258.3</v>
      </c>
      <c r="G843" s="515" t="s">
        <v>372</v>
      </c>
      <c r="H843" s="459">
        <v>577.6</v>
      </c>
    </row>
    <row r="844" spans="1:8">
      <c r="A844" s="446" t="s">
        <v>866</v>
      </c>
      <c r="B844" s="345">
        <v>150070</v>
      </c>
      <c r="C844" s="456">
        <v>112</v>
      </c>
      <c r="D844" s="456">
        <v>0</v>
      </c>
      <c r="E844" s="456">
        <v>3961.5</v>
      </c>
      <c r="F844" s="456">
        <v>11958.6</v>
      </c>
      <c r="G844" s="507" t="s">
        <v>372</v>
      </c>
      <c r="H844" s="456">
        <v>4847.6000000000004</v>
      </c>
    </row>
    <row r="845" spans="1:8">
      <c r="A845" s="446"/>
      <c r="B845" s="46"/>
      <c r="C845" s="456"/>
      <c r="D845" s="456"/>
      <c r="E845" s="456"/>
      <c r="F845" s="456"/>
      <c r="G845" s="456"/>
      <c r="H845" s="456"/>
    </row>
    <row r="846" spans="1:8">
      <c r="A846" s="449" t="s">
        <v>877</v>
      </c>
      <c r="B846" s="58">
        <v>150290</v>
      </c>
      <c r="C846" s="459">
        <v>17059</v>
      </c>
      <c r="D846" s="459">
        <v>58855.3</v>
      </c>
      <c r="E846" s="459">
        <v>107079.6</v>
      </c>
      <c r="F846" s="459">
        <v>221599.6</v>
      </c>
      <c r="G846" s="515" t="s">
        <v>372</v>
      </c>
      <c r="H846" s="459">
        <v>123326.39999999999</v>
      </c>
    </row>
    <row r="847" spans="1:8">
      <c r="A847" s="446"/>
      <c r="B847" s="46"/>
    </row>
    <row r="848" spans="1:8">
      <c r="A848" s="446"/>
      <c r="B848" s="46"/>
    </row>
    <row r="849" spans="1:8" s="445" customFormat="1">
      <c r="A849" s="443" t="s">
        <v>878</v>
      </c>
      <c r="B849" s="22" t="s">
        <v>81</v>
      </c>
      <c r="C849" s="444"/>
      <c r="D849" s="444"/>
      <c r="E849" s="444"/>
      <c r="F849" s="444"/>
      <c r="G849" s="444"/>
      <c r="H849" s="444"/>
    </row>
    <row r="850" spans="1:8">
      <c r="A850" s="446"/>
      <c r="B850" s="46"/>
      <c r="C850" s="554" t="s">
        <v>1078</v>
      </c>
      <c r="G850" s="554" t="s">
        <v>1079</v>
      </c>
    </row>
    <row r="851" spans="1:8">
      <c r="A851" s="538">
        <v>2007</v>
      </c>
      <c r="B851" s="539" t="s">
        <v>524</v>
      </c>
      <c r="C851" s="498"/>
      <c r="D851" s="498"/>
      <c r="E851" s="498"/>
      <c r="F851" s="498" t="s">
        <v>525</v>
      </c>
      <c r="G851" s="498" t="s">
        <v>163</v>
      </c>
      <c r="H851" s="498"/>
    </row>
    <row r="852" spans="1:8">
      <c r="A852" s="449" t="s">
        <v>526</v>
      </c>
      <c r="B852" s="540" t="s">
        <v>527</v>
      </c>
      <c r="C852" s="500" t="s">
        <v>528</v>
      </c>
      <c r="D852" s="541" t="s">
        <v>529</v>
      </c>
      <c r="E852" s="541" t="s">
        <v>530</v>
      </c>
      <c r="F852" s="542">
        <v>3</v>
      </c>
      <c r="G852" s="500" t="s">
        <v>531</v>
      </c>
      <c r="H852" s="500" t="s">
        <v>11</v>
      </c>
    </row>
    <row r="853" spans="1:8">
      <c r="A853" s="446"/>
      <c r="B853" s="46"/>
    </row>
    <row r="854" spans="1:8">
      <c r="A854" s="446"/>
      <c r="B854" s="46"/>
    </row>
    <row r="855" spans="1:8">
      <c r="A855" s="446" t="s">
        <v>396</v>
      </c>
      <c r="B855" s="46">
        <v>290100</v>
      </c>
      <c r="C855" s="456">
        <v>266264.40000000002</v>
      </c>
      <c r="D855" s="456">
        <v>1522280.3</v>
      </c>
      <c r="E855" s="456">
        <v>3096391</v>
      </c>
      <c r="F855" s="456">
        <v>5915317.7000000002</v>
      </c>
      <c r="G855" s="507" t="s">
        <v>372</v>
      </c>
      <c r="H855" s="456">
        <v>3334404.7</v>
      </c>
    </row>
    <row r="856" spans="1:8">
      <c r="A856" s="446" t="s">
        <v>424</v>
      </c>
      <c r="B856" s="46">
        <v>150295</v>
      </c>
      <c r="C856" s="456">
        <v>289278.8</v>
      </c>
      <c r="D856" s="456">
        <v>1293680</v>
      </c>
      <c r="E856" s="456">
        <v>2454556.7999999998</v>
      </c>
      <c r="F856" s="456">
        <v>4837177.9000000004</v>
      </c>
      <c r="G856" s="507" t="s">
        <v>372</v>
      </c>
      <c r="H856" s="456">
        <v>2726671.9</v>
      </c>
    </row>
    <row r="857" spans="1:8">
      <c r="A857" s="446"/>
      <c r="B857" s="46"/>
      <c r="C857" s="456"/>
      <c r="D857" s="456"/>
      <c r="E857" s="456"/>
      <c r="F857" s="456"/>
      <c r="G857" s="456"/>
      <c r="H857" s="456"/>
    </row>
    <row r="858" spans="1:8">
      <c r="A858" s="446" t="s">
        <v>246</v>
      </c>
      <c r="B858" s="46">
        <v>290110</v>
      </c>
      <c r="C858" s="456">
        <v>-23014.400000000001</v>
      </c>
      <c r="D858" s="456">
        <v>228600.3</v>
      </c>
      <c r="E858" s="456">
        <v>641834.30000000005</v>
      </c>
      <c r="F858" s="456">
        <v>1078139.8999999999</v>
      </c>
      <c r="G858" s="507" t="s">
        <v>372</v>
      </c>
      <c r="H858" s="456">
        <v>607732.9</v>
      </c>
    </row>
    <row r="859" spans="1:8">
      <c r="A859" s="446" t="s">
        <v>116</v>
      </c>
      <c r="B859" s="46">
        <v>170120</v>
      </c>
      <c r="C859" s="456">
        <v>14200.4</v>
      </c>
      <c r="D859" s="456">
        <v>12752.1</v>
      </c>
      <c r="E859" s="456">
        <v>38698.800000000003</v>
      </c>
      <c r="F859" s="456">
        <v>148972.5</v>
      </c>
      <c r="G859" s="507" t="s">
        <v>372</v>
      </c>
      <c r="H859" s="456">
        <v>62913.7</v>
      </c>
    </row>
    <row r="860" spans="1:8">
      <c r="A860" s="446" t="s">
        <v>117</v>
      </c>
      <c r="B860" s="46">
        <v>170150</v>
      </c>
      <c r="C860" s="456">
        <v>101229.3</v>
      </c>
      <c r="D860" s="456">
        <v>267813.3</v>
      </c>
      <c r="E860" s="456">
        <v>523679.5</v>
      </c>
      <c r="F860" s="456">
        <v>946295.5</v>
      </c>
      <c r="G860" s="507" t="s">
        <v>372</v>
      </c>
      <c r="H860" s="456">
        <v>551049.6</v>
      </c>
    </row>
    <row r="861" spans="1:8">
      <c r="A861" s="446" t="s">
        <v>118</v>
      </c>
      <c r="B861" s="46">
        <v>170145</v>
      </c>
      <c r="C861" s="456">
        <v>9701</v>
      </c>
      <c r="D861" s="456">
        <v>103420.6</v>
      </c>
      <c r="E861" s="456">
        <v>194944.3</v>
      </c>
      <c r="F861" s="456">
        <v>274019.90000000002</v>
      </c>
      <c r="G861" s="507" t="s">
        <v>372</v>
      </c>
      <c r="H861" s="456">
        <v>181807.9</v>
      </c>
    </row>
    <row r="862" spans="1:8">
      <c r="A862" s="446" t="s">
        <v>879</v>
      </c>
      <c r="B862" s="46">
        <v>170311</v>
      </c>
      <c r="C862" s="456">
        <v>147.19999999999999</v>
      </c>
      <c r="D862" s="456">
        <v>2816.3</v>
      </c>
      <c r="E862" s="456">
        <v>5814.4</v>
      </c>
      <c r="F862" s="456">
        <v>9440.7000000000007</v>
      </c>
      <c r="G862" s="507" t="s">
        <v>372</v>
      </c>
      <c r="H862" s="456">
        <v>5713.5</v>
      </c>
    </row>
    <row r="863" spans="1:8">
      <c r="A863" s="446" t="s">
        <v>880</v>
      </c>
      <c r="B863" s="46">
        <v>170312</v>
      </c>
      <c r="C863" s="456">
        <v>2403.8000000000002</v>
      </c>
      <c r="D863" s="456">
        <v>13897.9</v>
      </c>
      <c r="E863" s="456">
        <v>14404.9</v>
      </c>
      <c r="F863" s="456">
        <v>36367.300000000003</v>
      </c>
      <c r="G863" s="507" t="s">
        <v>372</v>
      </c>
      <c r="H863" s="456">
        <v>21177</v>
      </c>
    </row>
    <row r="864" spans="1:8">
      <c r="A864" s="446" t="s">
        <v>881</v>
      </c>
      <c r="B864" s="46">
        <v>170285</v>
      </c>
      <c r="C864" s="456">
        <v>2274.3000000000002</v>
      </c>
      <c r="D864" s="456">
        <v>11621.7</v>
      </c>
      <c r="E864" s="456">
        <v>6879</v>
      </c>
      <c r="F864" s="456">
        <v>12834.2</v>
      </c>
      <c r="G864" s="507" t="s">
        <v>372</v>
      </c>
      <c r="H864" s="456">
        <v>10756.7</v>
      </c>
    </row>
    <row r="865" spans="1:8">
      <c r="A865" s="446"/>
      <c r="B865" s="46"/>
      <c r="C865" s="456"/>
      <c r="D865" s="456"/>
      <c r="E865" s="456"/>
      <c r="F865" s="456"/>
      <c r="G865" s="456"/>
      <c r="H865" s="456"/>
    </row>
    <row r="866" spans="1:8">
      <c r="A866" s="446" t="s">
        <v>443</v>
      </c>
      <c r="B866" s="466">
        <v>170050</v>
      </c>
      <c r="C866" s="456">
        <v>92692.6</v>
      </c>
      <c r="D866" s="456">
        <v>285166.09999999998</v>
      </c>
      <c r="E866" s="456">
        <v>497444.9</v>
      </c>
      <c r="F866" s="456">
        <v>766490.4</v>
      </c>
      <c r="G866" s="507" t="s">
        <v>372</v>
      </c>
      <c r="H866" s="456">
        <v>494210.3</v>
      </c>
    </row>
    <row r="867" spans="1:8">
      <c r="A867" s="446"/>
      <c r="B867" s="46"/>
      <c r="C867" s="456"/>
      <c r="D867" s="456"/>
      <c r="E867" s="456"/>
      <c r="F867" s="456"/>
      <c r="G867" s="456"/>
      <c r="H867" s="456"/>
    </row>
    <row r="868" spans="1:8">
      <c r="A868" s="446" t="s">
        <v>81</v>
      </c>
      <c r="B868" s="46">
        <v>290120</v>
      </c>
      <c r="C868" s="456">
        <v>-31876.799999999999</v>
      </c>
      <c r="D868" s="456">
        <v>126948.7</v>
      </c>
      <c r="E868" s="456">
        <v>432256</v>
      </c>
      <c r="F868" s="456">
        <v>714645.2</v>
      </c>
      <c r="G868" s="507" t="s">
        <v>372</v>
      </c>
      <c r="H868" s="456">
        <v>394352.1</v>
      </c>
    </row>
    <row r="869" spans="1:8">
      <c r="A869" s="446"/>
      <c r="B869" s="46"/>
      <c r="C869" s="456"/>
      <c r="D869" s="456"/>
      <c r="E869" s="456"/>
      <c r="F869" s="456"/>
      <c r="G869" s="456"/>
      <c r="H869" s="456"/>
    </row>
    <row r="870" spans="1:8">
      <c r="A870" s="446" t="s">
        <v>882</v>
      </c>
      <c r="B870" s="46">
        <v>290130</v>
      </c>
      <c r="C870" s="456">
        <v>35630.300000000003</v>
      </c>
      <c r="D870" s="456">
        <v>102949.1</v>
      </c>
      <c r="E870" s="456">
        <v>216801.1</v>
      </c>
      <c r="F870" s="456">
        <v>375457</v>
      </c>
      <c r="G870" s="507" t="s">
        <v>372</v>
      </c>
      <c r="H870" s="456">
        <v>219632.3</v>
      </c>
    </row>
    <row r="871" spans="1:8">
      <c r="A871" s="449" t="s">
        <v>883</v>
      </c>
      <c r="B871" s="58">
        <v>290140</v>
      </c>
      <c r="C871" s="459">
        <v>3753.5</v>
      </c>
      <c r="D871" s="459">
        <v>229897.9</v>
      </c>
      <c r="E871" s="459">
        <v>649057.1</v>
      </c>
      <c r="F871" s="459">
        <v>1090102.2</v>
      </c>
      <c r="G871" s="515" t="s">
        <v>372</v>
      </c>
      <c r="H871" s="459">
        <v>613984.4</v>
      </c>
    </row>
    <row r="872" spans="1:8">
      <c r="A872" s="446"/>
      <c r="B872" s="46"/>
    </row>
    <row r="873" spans="1:8">
      <c r="A873" s="446"/>
      <c r="B873" s="46"/>
    </row>
    <row r="874" spans="1:8" s="445" customFormat="1">
      <c r="A874" s="443" t="s">
        <v>884</v>
      </c>
      <c r="B874" s="22" t="s">
        <v>885</v>
      </c>
      <c r="C874" s="444"/>
      <c r="D874" s="444"/>
      <c r="E874" s="444"/>
      <c r="F874" s="444"/>
      <c r="G874" s="444"/>
      <c r="H874" s="444"/>
    </row>
    <row r="875" spans="1:8">
      <c r="A875" s="446"/>
      <c r="B875" s="46"/>
      <c r="C875" s="447" t="s">
        <v>522</v>
      </c>
      <c r="G875" s="447" t="s">
        <v>1077</v>
      </c>
    </row>
    <row r="876" spans="1:8">
      <c r="A876" s="538">
        <v>2007</v>
      </c>
      <c r="B876" s="539" t="s">
        <v>524</v>
      </c>
      <c r="C876" s="498"/>
      <c r="D876" s="498"/>
      <c r="E876" s="498"/>
      <c r="F876" s="498" t="s">
        <v>525</v>
      </c>
      <c r="G876" s="498" t="s">
        <v>163</v>
      </c>
      <c r="H876" s="498"/>
    </row>
    <row r="877" spans="1:8">
      <c r="A877" s="449" t="s">
        <v>526</v>
      </c>
      <c r="B877" s="540" t="s">
        <v>527</v>
      </c>
      <c r="C877" s="500" t="s">
        <v>528</v>
      </c>
      <c r="D877" s="541" t="s">
        <v>529</v>
      </c>
      <c r="E877" s="541" t="s">
        <v>530</v>
      </c>
      <c r="F877" s="542">
        <v>3</v>
      </c>
      <c r="G877" s="500" t="s">
        <v>531</v>
      </c>
      <c r="H877" s="500" t="s">
        <v>11</v>
      </c>
    </row>
    <row r="878" spans="1:8">
      <c r="A878" s="446"/>
      <c r="B878" s="46"/>
    </row>
    <row r="879" spans="1:8">
      <c r="A879" s="446"/>
      <c r="B879" s="46"/>
      <c r="C879" s="448" t="s">
        <v>538</v>
      </c>
      <c r="D879" s="448" t="s">
        <v>538</v>
      </c>
      <c r="E879" s="448" t="s">
        <v>538</v>
      </c>
      <c r="F879" s="448" t="s">
        <v>538</v>
      </c>
      <c r="G879" s="448" t="s">
        <v>538</v>
      </c>
      <c r="H879" s="448" t="s">
        <v>538</v>
      </c>
    </row>
    <row r="880" spans="1:8">
      <c r="A880" s="445" t="s">
        <v>443</v>
      </c>
      <c r="B880" s="46"/>
      <c r="C880" s="448" t="s">
        <v>538</v>
      </c>
      <c r="D880" s="448" t="s">
        <v>538</v>
      </c>
      <c r="E880" s="448" t="s">
        <v>538</v>
      </c>
      <c r="F880" s="448" t="s">
        <v>538</v>
      </c>
      <c r="G880" s="448" t="s">
        <v>538</v>
      </c>
      <c r="H880" s="448" t="s">
        <v>538</v>
      </c>
    </row>
    <row r="881" spans="1:8">
      <c r="A881" s="446" t="s">
        <v>447</v>
      </c>
      <c r="B881" s="46">
        <v>202080</v>
      </c>
      <c r="C881" s="456">
        <v>70531.399999999994</v>
      </c>
      <c r="D881" s="456">
        <v>212804.6</v>
      </c>
      <c r="E881" s="456">
        <v>390631.4</v>
      </c>
      <c r="F881" s="456">
        <v>576765.1</v>
      </c>
      <c r="G881" s="507" t="s">
        <v>372</v>
      </c>
      <c r="H881" s="456">
        <v>375440.9</v>
      </c>
    </row>
    <row r="882" spans="1:8">
      <c r="A882" s="446" t="s">
        <v>886</v>
      </c>
      <c r="B882" s="46">
        <v>171180</v>
      </c>
      <c r="C882" s="456">
        <v>367.8</v>
      </c>
      <c r="D882" s="456">
        <v>1292.0999999999999</v>
      </c>
      <c r="E882" s="456">
        <v>230.6</v>
      </c>
      <c r="F882" s="456">
        <v>0</v>
      </c>
      <c r="G882" s="507" t="s">
        <v>372</v>
      </c>
      <c r="H882" s="456">
        <v>601.29999999999995</v>
      </c>
    </row>
    <row r="883" spans="1:8">
      <c r="A883" s="446" t="s">
        <v>887</v>
      </c>
      <c r="B883" s="46">
        <v>171190</v>
      </c>
      <c r="C883" s="456">
        <v>16309.3</v>
      </c>
      <c r="D883" s="456">
        <v>49846.8</v>
      </c>
      <c r="E883" s="456">
        <v>79212.3</v>
      </c>
      <c r="F883" s="456">
        <v>119871.9</v>
      </c>
      <c r="G883" s="507" t="s">
        <v>372</v>
      </c>
      <c r="H883" s="456">
        <v>79859.199999999997</v>
      </c>
    </row>
    <row r="884" spans="1:8">
      <c r="A884" s="446" t="s">
        <v>888</v>
      </c>
      <c r="B884" s="46">
        <v>171210</v>
      </c>
      <c r="C884" s="456">
        <v>199.8</v>
      </c>
      <c r="D884" s="456">
        <v>3709.2</v>
      </c>
      <c r="E884" s="456">
        <v>9173.7999999999993</v>
      </c>
      <c r="F884" s="456">
        <v>13693.2</v>
      </c>
      <c r="G884" s="507" t="s">
        <v>372</v>
      </c>
      <c r="H884" s="456">
        <v>8325.2000000000007</v>
      </c>
    </row>
    <row r="885" spans="1:8">
      <c r="A885" s="446" t="s">
        <v>889</v>
      </c>
      <c r="B885" s="46">
        <v>171220</v>
      </c>
      <c r="C885" s="456">
        <v>0</v>
      </c>
      <c r="D885" s="456">
        <v>0</v>
      </c>
      <c r="E885" s="456">
        <v>0</v>
      </c>
      <c r="F885" s="456">
        <v>14304.7</v>
      </c>
      <c r="G885" s="507" t="s">
        <v>372</v>
      </c>
      <c r="H885" s="456">
        <v>4549</v>
      </c>
    </row>
    <row r="886" spans="1:8">
      <c r="A886" s="446" t="s">
        <v>448</v>
      </c>
      <c r="B886" s="46">
        <v>171280</v>
      </c>
      <c r="C886" s="456">
        <v>57.6</v>
      </c>
      <c r="D886" s="456">
        <v>0</v>
      </c>
      <c r="E886" s="456">
        <v>859.6</v>
      </c>
      <c r="F886" s="456">
        <v>0</v>
      </c>
      <c r="G886" s="507" t="s">
        <v>372</v>
      </c>
      <c r="H886" s="456">
        <v>226.7</v>
      </c>
    </row>
    <row r="887" spans="1:8">
      <c r="A887" s="446" t="s">
        <v>449</v>
      </c>
      <c r="B887" s="46">
        <v>171250</v>
      </c>
      <c r="C887" s="456">
        <v>0</v>
      </c>
      <c r="D887" s="456">
        <v>0</v>
      </c>
      <c r="E887" s="456">
        <v>0</v>
      </c>
      <c r="F887" s="456">
        <v>166.7</v>
      </c>
      <c r="G887" s="507" t="s">
        <v>372</v>
      </c>
      <c r="H887" s="456">
        <v>53</v>
      </c>
    </row>
    <row r="888" spans="1:8">
      <c r="A888" s="446" t="s">
        <v>450</v>
      </c>
      <c r="B888" s="46">
        <v>171260</v>
      </c>
      <c r="C888" s="456">
        <v>5114.3</v>
      </c>
      <c r="D888" s="456">
        <v>16542.3</v>
      </c>
      <c r="E888" s="456">
        <v>17036.8</v>
      </c>
      <c r="F888" s="456">
        <v>41234.800000000003</v>
      </c>
      <c r="G888" s="507" t="s">
        <v>372</v>
      </c>
      <c r="H888" s="456">
        <v>24525.200000000001</v>
      </c>
    </row>
    <row r="889" spans="1:8">
      <c r="A889" s="446" t="s">
        <v>451</v>
      </c>
      <c r="B889" s="46">
        <v>171270</v>
      </c>
      <c r="C889" s="456">
        <v>0</v>
      </c>
      <c r="D889" s="456">
        <v>670.1</v>
      </c>
      <c r="E889" s="456">
        <v>0</v>
      </c>
      <c r="F889" s="456">
        <v>0</v>
      </c>
      <c r="G889" s="507" t="s">
        <v>372</v>
      </c>
      <c r="H889" s="456">
        <v>280.3</v>
      </c>
    </row>
    <row r="890" spans="1:8">
      <c r="A890" s="446" t="s">
        <v>890</v>
      </c>
      <c r="B890" s="46">
        <v>171240</v>
      </c>
      <c r="C890" s="456">
        <v>0</v>
      </c>
      <c r="D890" s="456">
        <v>0</v>
      </c>
      <c r="E890" s="456">
        <v>0</v>
      </c>
      <c r="F890" s="456">
        <v>0</v>
      </c>
      <c r="G890" s="507" t="s">
        <v>372</v>
      </c>
      <c r="H890" s="456">
        <v>0</v>
      </c>
    </row>
    <row r="891" spans="1:8">
      <c r="A891" s="446" t="s">
        <v>891</v>
      </c>
      <c r="B891" s="46">
        <v>171230</v>
      </c>
      <c r="C891" s="456">
        <v>0</v>
      </c>
      <c r="D891" s="456">
        <v>0</v>
      </c>
      <c r="E891" s="456">
        <v>0</v>
      </c>
      <c r="F891" s="456">
        <v>44.8</v>
      </c>
      <c r="G891" s="507" t="s">
        <v>372</v>
      </c>
      <c r="H891" s="456">
        <v>14.2</v>
      </c>
    </row>
    <row r="892" spans="1:8">
      <c r="A892" s="446" t="s">
        <v>892</v>
      </c>
      <c r="B892" s="46">
        <v>171200</v>
      </c>
      <c r="C892" s="456">
        <v>0</v>
      </c>
      <c r="D892" s="456">
        <v>0</v>
      </c>
      <c r="E892" s="456">
        <v>300.39999999999998</v>
      </c>
      <c r="F892" s="456">
        <v>267.39999999999998</v>
      </c>
      <c r="G892" s="507" t="s">
        <v>372</v>
      </c>
      <c r="H892" s="456">
        <v>164.3</v>
      </c>
    </row>
    <row r="893" spans="1:8">
      <c r="A893" s="446" t="s">
        <v>452</v>
      </c>
      <c r="B893" s="58">
        <v>171290</v>
      </c>
      <c r="C893" s="459">
        <v>112.5</v>
      </c>
      <c r="D893" s="459">
        <v>301.10000000000002</v>
      </c>
      <c r="E893" s="459">
        <v>0</v>
      </c>
      <c r="F893" s="459">
        <v>141.9</v>
      </c>
      <c r="G893" s="515" t="s">
        <v>372</v>
      </c>
      <c r="H893" s="459">
        <v>171.1</v>
      </c>
    </row>
    <row r="894" spans="1:8">
      <c r="A894" s="446" t="s">
        <v>893</v>
      </c>
      <c r="B894" s="46">
        <v>170050</v>
      </c>
      <c r="C894" s="456">
        <v>92692.6</v>
      </c>
      <c r="D894" s="456">
        <v>285166.09999999998</v>
      </c>
      <c r="E894" s="456">
        <v>497444.9</v>
      </c>
      <c r="F894" s="456">
        <v>766490.4</v>
      </c>
      <c r="G894" s="507" t="s">
        <v>372</v>
      </c>
      <c r="H894" s="456">
        <v>494210.3</v>
      </c>
    </row>
    <row r="895" spans="1:8">
      <c r="A895" s="446"/>
      <c r="B895" s="46"/>
      <c r="C895" s="46"/>
      <c r="D895" s="46"/>
      <c r="E895" s="46"/>
      <c r="F895" s="46"/>
      <c r="G895" s="46"/>
      <c r="H895" s="46"/>
    </row>
    <row r="896" spans="1:8">
      <c r="A896" s="445" t="s">
        <v>894</v>
      </c>
      <c r="B896" s="46"/>
      <c r="C896" s="46"/>
      <c r="D896" s="46"/>
      <c r="E896" s="46"/>
      <c r="F896" s="46"/>
      <c r="G896" s="46"/>
      <c r="H896" s="46"/>
    </row>
    <row r="897" spans="1:9">
      <c r="A897" s="446" t="s">
        <v>842</v>
      </c>
      <c r="B897" s="46">
        <v>150142</v>
      </c>
      <c r="C897" s="456">
        <v>1133.2</v>
      </c>
      <c r="D897" s="456">
        <v>6767.9</v>
      </c>
      <c r="E897" s="456">
        <v>18413.3</v>
      </c>
      <c r="F897" s="456">
        <v>15494.2</v>
      </c>
      <c r="G897" s="507" t="s">
        <v>372</v>
      </c>
      <c r="H897" s="456">
        <v>12613.9</v>
      </c>
    </row>
    <row r="898" spans="1:9">
      <c r="A898" s="446" t="s">
        <v>843</v>
      </c>
      <c r="B898" s="46">
        <v>150141</v>
      </c>
      <c r="C898" s="456">
        <v>0</v>
      </c>
      <c r="D898" s="456">
        <v>200.9</v>
      </c>
      <c r="E898" s="456">
        <v>5358.6</v>
      </c>
      <c r="F898" s="456">
        <v>7779.6</v>
      </c>
      <c r="G898" s="507" t="s">
        <v>372</v>
      </c>
      <c r="H898" s="456">
        <v>3971.1</v>
      </c>
    </row>
    <row r="899" spans="1:9">
      <c r="A899" s="449"/>
      <c r="B899" s="58"/>
      <c r="C899" s="451"/>
      <c r="D899" s="451"/>
      <c r="E899" s="451"/>
      <c r="F899" s="451"/>
      <c r="G899" s="451"/>
      <c r="H899" s="451"/>
    </row>
    <row r="900" spans="1:9">
      <c r="A900" s="446"/>
      <c r="B900" s="46"/>
    </row>
    <row r="901" spans="1:9">
      <c r="A901" s="446"/>
      <c r="B901" s="46"/>
    </row>
    <row r="902" spans="1:9" s="445" customFormat="1">
      <c r="A902" s="481" t="s">
        <v>895</v>
      </c>
      <c r="B902" s="481" t="s">
        <v>257</v>
      </c>
      <c r="C902" s="482"/>
      <c r="D902" s="482"/>
      <c r="E902" s="482"/>
      <c r="F902" s="482"/>
      <c r="G902" s="482"/>
      <c r="H902" s="482"/>
    </row>
    <row r="903" spans="1:9">
      <c r="A903" s="334"/>
      <c r="B903" s="334"/>
      <c r="C903" s="546" t="s">
        <v>522</v>
      </c>
      <c r="D903" s="483"/>
      <c r="E903" s="483"/>
      <c r="F903" s="483"/>
      <c r="G903" s="546" t="s">
        <v>1077</v>
      </c>
      <c r="H903" s="483"/>
    </row>
    <row r="904" spans="1:9">
      <c r="A904" s="547">
        <v>2007</v>
      </c>
      <c r="B904" s="548" t="s">
        <v>524</v>
      </c>
      <c r="C904" s="504"/>
      <c r="D904" s="504"/>
      <c r="E904" s="504"/>
      <c r="F904" s="504" t="s">
        <v>525</v>
      </c>
      <c r="G904" s="504" t="s">
        <v>163</v>
      </c>
      <c r="H904" s="504"/>
    </row>
    <row r="905" spans="1:9">
      <c r="A905" s="489" t="s">
        <v>526</v>
      </c>
      <c r="B905" s="549" t="s">
        <v>527</v>
      </c>
      <c r="C905" s="506" t="s">
        <v>528</v>
      </c>
      <c r="D905" s="550" t="s">
        <v>529</v>
      </c>
      <c r="E905" s="550" t="s">
        <v>530</v>
      </c>
      <c r="F905" s="551">
        <v>3</v>
      </c>
      <c r="G905" s="506" t="s">
        <v>531</v>
      </c>
      <c r="H905" s="506" t="s">
        <v>11</v>
      </c>
    </row>
    <row r="906" spans="1:9">
      <c r="A906" s="334"/>
      <c r="B906" s="334"/>
      <c r="C906" s="483"/>
      <c r="D906" s="483"/>
      <c r="E906" s="483"/>
      <c r="F906" s="483"/>
      <c r="G906" s="483"/>
      <c r="H906" s="483"/>
    </row>
    <row r="907" spans="1:9">
      <c r="A907" s="334" t="s">
        <v>896</v>
      </c>
      <c r="B907" s="334">
        <v>101</v>
      </c>
      <c r="C907" s="484">
        <v>105</v>
      </c>
      <c r="D907" s="484">
        <v>60</v>
      </c>
      <c r="E907" s="484">
        <v>48</v>
      </c>
      <c r="F907" s="484">
        <v>70</v>
      </c>
      <c r="G907" s="484">
        <v>5</v>
      </c>
      <c r="H907" s="484">
        <v>178</v>
      </c>
      <c r="I907" s="467"/>
    </row>
    <row r="908" spans="1:9">
      <c r="A908" s="334" t="s">
        <v>897</v>
      </c>
      <c r="B908" s="334">
        <v>102</v>
      </c>
      <c r="C908" s="484">
        <v>959</v>
      </c>
      <c r="D908" s="484">
        <v>282.5</v>
      </c>
      <c r="E908" s="484">
        <v>180.5</v>
      </c>
      <c r="F908" s="484">
        <v>212.8</v>
      </c>
      <c r="G908" s="484">
        <v>51.5</v>
      </c>
      <c r="H908" s="484">
        <v>675.8</v>
      </c>
    </row>
    <row r="909" spans="1:9">
      <c r="A909" s="334"/>
      <c r="B909" s="334"/>
      <c r="C909" s="483"/>
      <c r="D909" s="483"/>
      <c r="E909" s="483"/>
      <c r="F909" s="483"/>
      <c r="G909" s="483"/>
      <c r="H909" s="483"/>
    </row>
    <row r="910" spans="1:9">
      <c r="A910" s="323" t="s">
        <v>898</v>
      </c>
      <c r="B910" s="334"/>
      <c r="C910" s="483"/>
      <c r="D910" s="483"/>
      <c r="E910" s="483"/>
      <c r="F910" s="483"/>
      <c r="G910" s="483"/>
      <c r="H910" s="483"/>
    </row>
    <row r="911" spans="1:9">
      <c r="A911" s="334" t="s">
        <v>119</v>
      </c>
      <c r="B911" s="326">
        <v>290120</v>
      </c>
      <c r="C911" s="484">
        <v>-35123.300000000003</v>
      </c>
      <c r="D911" s="484">
        <v>128720.4</v>
      </c>
      <c r="E911" s="484">
        <v>439411.3</v>
      </c>
      <c r="F911" s="484">
        <v>703057.4</v>
      </c>
      <c r="G911" s="517" t="s">
        <v>372</v>
      </c>
      <c r="H911" s="484">
        <v>392526.7</v>
      </c>
    </row>
    <row r="912" spans="1:9">
      <c r="A912" s="334" t="s">
        <v>899</v>
      </c>
      <c r="B912" s="326">
        <v>170035</v>
      </c>
      <c r="C912" s="484">
        <v>69511.600000000006</v>
      </c>
      <c r="D912" s="484">
        <v>4867</v>
      </c>
      <c r="E912" s="484">
        <v>19972.599999999999</v>
      </c>
      <c r="F912" s="484">
        <v>65854.100000000006</v>
      </c>
      <c r="G912" s="517" t="s">
        <v>372</v>
      </c>
      <c r="H912" s="484">
        <v>28102.9</v>
      </c>
    </row>
    <row r="913" spans="1:8">
      <c r="A913" s="334" t="s">
        <v>900</v>
      </c>
      <c r="B913" s="326">
        <v>170045</v>
      </c>
      <c r="C913" s="484">
        <v>42704.7</v>
      </c>
      <c r="D913" s="484">
        <v>43642.2</v>
      </c>
      <c r="E913" s="484">
        <v>38627.5</v>
      </c>
      <c r="F913" s="484">
        <v>43163.7</v>
      </c>
      <c r="G913" s="517" t="s">
        <v>372</v>
      </c>
      <c r="H913" s="484">
        <v>42152.2</v>
      </c>
    </row>
    <row r="914" spans="1:8">
      <c r="A914" s="334" t="s">
        <v>901</v>
      </c>
      <c r="B914" s="326">
        <v>171300</v>
      </c>
      <c r="C914" s="484">
        <v>290103.90000000002</v>
      </c>
      <c r="D914" s="484">
        <v>102135.2</v>
      </c>
      <c r="E914" s="484">
        <v>33537.4</v>
      </c>
      <c r="F914" s="484">
        <v>20841.7</v>
      </c>
      <c r="G914" s="517" t="s">
        <v>372</v>
      </c>
      <c r="H914" s="484">
        <v>58219.3</v>
      </c>
    </row>
    <row r="915" spans="1:8">
      <c r="A915" s="334" t="s">
        <v>902</v>
      </c>
      <c r="B915" s="326">
        <v>171310</v>
      </c>
      <c r="C915" s="484">
        <v>185954.7</v>
      </c>
      <c r="D915" s="484">
        <v>188095.6</v>
      </c>
      <c r="E915" s="484">
        <v>178075.7</v>
      </c>
      <c r="F915" s="484">
        <v>130483.8</v>
      </c>
      <c r="G915" s="517" t="s">
        <v>372</v>
      </c>
      <c r="H915" s="484">
        <v>167280.70000000001</v>
      </c>
    </row>
    <row r="916" spans="1:8">
      <c r="A916" s="334" t="s">
        <v>332</v>
      </c>
      <c r="B916" s="326">
        <v>171320</v>
      </c>
      <c r="C916" s="484">
        <v>45258</v>
      </c>
      <c r="D916" s="484">
        <v>9627.7999999999993</v>
      </c>
      <c r="E916" s="484">
        <v>16753.5</v>
      </c>
      <c r="F916" s="484">
        <v>8736.6</v>
      </c>
      <c r="G916" s="517" t="s">
        <v>372</v>
      </c>
      <c r="H916" s="484">
        <v>11250.3</v>
      </c>
    </row>
    <row r="917" spans="1:8">
      <c r="A917" s="334" t="s">
        <v>333</v>
      </c>
      <c r="B917" s="326">
        <v>171330</v>
      </c>
      <c r="C917" s="484">
        <v>14746.4</v>
      </c>
      <c r="D917" s="484">
        <v>16133.2</v>
      </c>
      <c r="E917" s="484">
        <v>17850.5</v>
      </c>
      <c r="F917" s="484">
        <v>18254.8</v>
      </c>
      <c r="G917" s="517" t="s">
        <v>372</v>
      </c>
      <c r="H917" s="484">
        <v>17259.8</v>
      </c>
    </row>
    <row r="918" spans="1:8">
      <c r="A918" s="334" t="s">
        <v>267</v>
      </c>
      <c r="B918" s="328">
        <v>170200</v>
      </c>
      <c r="C918" s="485">
        <v>24660.400000000001</v>
      </c>
      <c r="D918" s="485">
        <v>32884.300000000003</v>
      </c>
      <c r="E918" s="485">
        <v>32990.6</v>
      </c>
      <c r="F918" s="485">
        <v>34056.5</v>
      </c>
      <c r="G918" s="521" t="s">
        <v>372</v>
      </c>
      <c r="H918" s="485">
        <v>33281.699999999997</v>
      </c>
    </row>
    <row r="919" spans="1:8">
      <c r="A919" s="334" t="s">
        <v>268</v>
      </c>
      <c r="B919" s="326">
        <v>170250</v>
      </c>
      <c r="C919" s="484">
        <v>588495.6</v>
      </c>
      <c r="D919" s="484">
        <v>460337.2</v>
      </c>
      <c r="E919" s="484">
        <v>711238</v>
      </c>
      <c r="F919" s="484">
        <v>956335.7</v>
      </c>
      <c r="G919" s="517" t="s">
        <v>372</v>
      </c>
      <c r="H919" s="484">
        <v>683510.3</v>
      </c>
    </row>
    <row r="920" spans="1:8">
      <c r="A920" s="334"/>
      <c r="B920" s="326"/>
      <c r="C920" s="484"/>
      <c r="D920" s="484"/>
      <c r="E920" s="484"/>
      <c r="F920" s="484"/>
      <c r="G920" s="484"/>
      <c r="H920" s="484"/>
    </row>
    <row r="921" spans="1:8">
      <c r="A921" s="323" t="s">
        <v>903</v>
      </c>
      <c r="B921" s="326"/>
      <c r="C921" s="484"/>
      <c r="D921" s="484"/>
      <c r="E921" s="484"/>
      <c r="F921" s="484"/>
      <c r="G921" s="484"/>
      <c r="H921" s="484"/>
    </row>
    <row r="922" spans="1:8">
      <c r="A922" s="334" t="s">
        <v>278</v>
      </c>
      <c r="B922" s="326">
        <v>170040</v>
      </c>
      <c r="C922" s="484">
        <v>56497.1</v>
      </c>
      <c r="D922" s="484">
        <v>56853.8</v>
      </c>
      <c r="E922" s="484">
        <v>51631.3</v>
      </c>
      <c r="F922" s="484">
        <v>57103.5</v>
      </c>
      <c r="G922" s="517" t="s">
        <v>372</v>
      </c>
      <c r="H922" s="484">
        <v>55537.599999999999</v>
      </c>
    </row>
    <row r="923" spans="1:8">
      <c r="A923" s="334" t="s">
        <v>904</v>
      </c>
      <c r="B923" s="326">
        <v>171400</v>
      </c>
      <c r="C923" s="484">
        <v>32271.7</v>
      </c>
      <c r="D923" s="484">
        <v>32466.7</v>
      </c>
      <c r="E923" s="484">
        <v>31450.6</v>
      </c>
      <c r="F923" s="484">
        <v>30933.4</v>
      </c>
      <c r="G923" s="517" t="s">
        <v>372</v>
      </c>
      <c r="H923" s="484">
        <v>31712.6</v>
      </c>
    </row>
    <row r="924" spans="1:8">
      <c r="A924" s="334" t="s">
        <v>905</v>
      </c>
      <c r="B924" s="326">
        <v>171410</v>
      </c>
      <c r="C924" s="484">
        <v>18683.2</v>
      </c>
      <c r="D924" s="484">
        <v>16358.6</v>
      </c>
      <c r="E924" s="484">
        <v>20385.8</v>
      </c>
      <c r="F924" s="484">
        <v>18213</v>
      </c>
      <c r="G924" s="517" t="s">
        <v>372</v>
      </c>
      <c r="H924" s="484">
        <v>18018</v>
      </c>
    </row>
    <row r="925" spans="1:8">
      <c r="A925" s="334" t="s">
        <v>906</v>
      </c>
      <c r="B925" s="326">
        <v>171430</v>
      </c>
      <c r="C925" s="484">
        <v>24785.9</v>
      </c>
      <c r="D925" s="484">
        <v>23313.9</v>
      </c>
      <c r="E925" s="484">
        <v>25251.8</v>
      </c>
      <c r="F925" s="484">
        <v>29072.400000000001</v>
      </c>
      <c r="G925" s="517" t="s">
        <v>372</v>
      </c>
      <c r="H925" s="484">
        <v>25644.5</v>
      </c>
    </row>
    <row r="926" spans="1:8">
      <c r="A926" s="334" t="s">
        <v>907</v>
      </c>
      <c r="B926" s="328">
        <v>171450</v>
      </c>
      <c r="C926" s="485">
        <v>255115.9</v>
      </c>
      <c r="D926" s="485">
        <v>219188.2</v>
      </c>
      <c r="E926" s="485">
        <v>257178.2</v>
      </c>
      <c r="F926" s="485">
        <v>268999.3</v>
      </c>
      <c r="G926" s="521" t="s">
        <v>372</v>
      </c>
      <c r="H926" s="485">
        <v>245017.3</v>
      </c>
    </row>
    <row r="927" spans="1:8">
      <c r="A927" s="334" t="s">
        <v>506</v>
      </c>
      <c r="B927" s="326">
        <v>170290</v>
      </c>
      <c r="C927" s="484">
        <v>387353.7</v>
      </c>
      <c r="D927" s="484">
        <v>348181.2</v>
      </c>
      <c r="E927" s="484">
        <v>385897.7</v>
      </c>
      <c r="F927" s="484">
        <v>404321.7</v>
      </c>
      <c r="G927" s="517" t="s">
        <v>372</v>
      </c>
      <c r="H927" s="484">
        <v>375930</v>
      </c>
    </row>
    <row r="928" spans="1:8">
      <c r="A928" s="334"/>
      <c r="B928" s="326"/>
      <c r="C928" s="326"/>
      <c r="D928" s="326"/>
      <c r="E928" s="326"/>
      <c r="F928" s="326"/>
      <c r="G928" s="326"/>
      <c r="H928" s="326"/>
    </row>
    <row r="929" spans="1:8">
      <c r="A929" s="334" t="s">
        <v>274</v>
      </c>
      <c r="B929" s="326">
        <v>171440</v>
      </c>
      <c r="C929" s="484">
        <v>181395.1</v>
      </c>
      <c r="D929" s="484">
        <v>133969.4</v>
      </c>
      <c r="E929" s="484">
        <v>158484.6</v>
      </c>
      <c r="F929" s="484">
        <v>149852.20000000001</v>
      </c>
      <c r="G929" s="517" t="s">
        <v>372</v>
      </c>
      <c r="H929" s="484">
        <v>145517.5</v>
      </c>
    </row>
    <row r="930" spans="1:8">
      <c r="A930" s="334"/>
      <c r="B930" s="326"/>
      <c r="C930" s="484"/>
      <c r="D930" s="484"/>
      <c r="E930" s="484"/>
      <c r="F930" s="484"/>
      <c r="G930" s="484"/>
      <c r="H930" s="484"/>
    </row>
    <row r="931" spans="1:8">
      <c r="A931" s="334" t="s">
        <v>179</v>
      </c>
      <c r="B931" s="326">
        <v>170260</v>
      </c>
      <c r="C931" s="484">
        <v>19746.8</v>
      </c>
      <c r="D931" s="484">
        <v>-21813.4</v>
      </c>
      <c r="E931" s="484">
        <v>166855.70000000001</v>
      </c>
      <c r="F931" s="484">
        <v>402161.8</v>
      </c>
      <c r="G931" s="517" t="s">
        <v>372</v>
      </c>
      <c r="H931" s="484">
        <v>162062.79999999999</v>
      </c>
    </row>
    <row r="932" spans="1:8">
      <c r="A932" s="334"/>
      <c r="B932" s="326"/>
      <c r="C932" s="326"/>
      <c r="D932" s="326"/>
      <c r="E932" s="326"/>
      <c r="F932" s="326"/>
      <c r="G932" s="326"/>
      <c r="H932" s="326"/>
    </row>
    <row r="933" spans="1:8">
      <c r="A933" s="334" t="s">
        <v>908</v>
      </c>
      <c r="B933" s="326">
        <v>170309</v>
      </c>
      <c r="C933" s="484">
        <v>0</v>
      </c>
      <c r="D933" s="484">
        <v>0</v>
      </c>
      <c r="E933" s="484">
        <v>0</v>
      </c>
      <c r="F933" s="484">
        <v>0</v>
      </c>
      <c r="G933" s="517" t="s">
        <v>372</v>
      </c>
      <c r="H933" s="484">
        <v>0</v>
      </c>
    </row>
    <row r="934" spans="1:8">
      <c r="A934" s="334"/>
      <c r="B934" s="326"/>
      <c r="C934" s="484"/>
      <c r="D934" s="484"/>
      <c r="E934" s="484"/>
      <c r="F934" s="484"/>
      <c r="G934" s="484"/>
      <c r="H934" s="484"/>
    </row>
    <row r="935" spans="1:8">
      <c r="A935" s="323" t="s">
        <v>882</v>
      </c>
      <c r="B935" s="326"/>
      <c r="C935" s="484"/>
      <c r="D935" s="484"/>
      <c r="E935" s="484"/>
      <c r="F935" s="484"/>
      <c r="G935" s="484"/>
      <c r="H935" s="484"/>
    </row>
    <row r="936" spans="1:8">
      <c r="A936" s="334" t="s">
        <v>909</v>
      </c>
      <c r="B936" s="326">
        <v>290130</v>
      </c>
      <c r="C936" s="484">
        <v>35699</v>
      </c>
      <c r="D936" s="484">
        <v>108557.7</v>
      </c>
      <c r="E936" s="484">
        <v>218384.3</v>
      </c>
      <c r="F936" s="484">
        <v>386419.3</v>
      </c>
      <c r="G936" s="517" t="s">
        <v>372</v>
      </c>
      <c r="H936" s="484">
        <v>225373.5</v>
      </c>
    </row>
    <row r="937" spans="1:8">
      <c r="A937" s="334" t="s">
        <v>211</v>
      </c>
      <c r="B937" s="326">
        <v>290142</v>
      </c>
      <c r="C937" s="484">
        <v>4707.8999999999996</v>
      </c>
      <c r="D937" s="484">
        <v>7369.9</v>
      </c>
      <c r="E937" s="484">
        <v>9054.2999999999993</v>
      </c>
      <c r="F937" s="484">
        <v>11010</v>
      </c>
      <c r="G937" s="517" t="s">
        <v>372</v>
      </c>
      <c r="H937" s="484">
        <v>8965.7999999999993</v>
      </c>
    </row>
    <row r="938" spans="1:8">
      <c r="A938" s="334" t="s">
        <v>910</v>
      </c>
      <c r="B938" s="328">
        <v>290146</v>
      </c>
      <c r="C938" s="485">
        <v>9623.4</v>
      </c>
      <c r="D938" s="485">
        <v>12295.1</v>
      </c>
      <c r="E938" s="485">
        <v>13857.9</v>
      </c>
      <c r="F938" s="485">
        <v>15277.5</v>
      </c>
      <c r="G938" s="521" t="s">
        <v>372</v>
      </c>
      <c r="H938" s="485">
        <v>13651.5</v>
      </c>
    </row>
    <row r="939" spans="1:8">
      <c r="A939" s="334" t="s">
        <v>911</v>
      </c>
      <c r="B939" s="326">
        <v>290126</v>
      </c>
      <c r="C939" s="484">
        <v>50030.2</v>
      </c>
      <c r="D939" s="484">
        <v>128222.7</v>
      </c>
      <c r="E939" s="484">
        <v>241296.5</v>
      </c>
      <c r="F939" s="484">
        <v>412706.8</v>
      </c>
      <c r="G939" s="517" t="s">
        <v>372</v>
      </c>
      <c r="H939" s="484">
        <v>247990.9</v>
      </c>
    </row>
    <row r="940" spans="1:8">
      <c r="A940" s="334"/>
      <c r="B940" s="326"/>
      <c r="C940" s="326"/>
      <c r="D940" s="326"/>
      <c r="E940" s="326"/>
      <c r="F940" s="326"/>
      <c r="G940" s="326"/>
      <c r="H940" s="326"/>
    </row>
    <row r="941" spans="1:8">
      <c r="A941" s="334" t="s">
        <v>912</v>
      </c>
      <c r="B941" s="326">
        <v>170255</v>
      </c>
      <c r="C941" s="484">
        <v>638525.80000000005</v>
      </c>
      <c r="D941" s="484">
        <v>588559.9</v>
      </c>
      <c r="E941" s="484">
        <v>952534.5</v>
      </c>
      <c r="F941" s="484">
        <v>1369042.5</v>
      </c>
      <c r="G941" s="517" t="s">
        <v>372</v>
      </c>
      <c r="H941" s="484">
        <v>931501.2</v>
      </c>
    </row>
    <row r="942" spans="1:8">
      <c r="A942" s="334"/>
      <c r="B942" s="326"/>
      <c r="C942" s="326"/>
      <c r="D942" s="326"/>
      <c r="E942" s="326"/>
      <c r="F942" s="326"/>
      <c r="G942" s="326"/>
      <c r="H942" s="326"/>
    </row>
    <row r="943" spans="1:8">
      <c r="A943" s="334"/>
      <c r="B943" s="326"/>
      <c r="C943" s="483"/>
      <c r="D943" s="483"/>
      <c r="E943" s="483"/>
      <c r="F943" s="483"/>
      <c r="G943" s="483"/>
      <c r="H943" s="483"/>
    </row>
    <row r="944" spans="1:8">
      <c r="A944" s="323" t="s">
        <v>913</v>
      </c>
      <c r="B944" s="326"/>
      <c r="C944" s="483"/>
      <c r="D944" s="483"/>
      <c r="E944" s="483"/>
      <c r="F944" s="483"/>
      <c r="G944" s="483"/>
      <c r="H944" s="483"/>
    </row>
    <row r="945" spans="1:8">
      <c r="A945" s="334" t="s">
        <v>336</v>
      </c>
      <c r="B945" s="326">
        <v>101080</v>
      </c>
      <c r="C945" s="483">
        <v>2</v>
      </c>
      <c r="D945" s="483">
        <v>1.9</v>
      </c>
      <c r="E945" s="483">
        <v>2.1</v>
      </c>
      <c r="F945" s="483">
        <v>2.1</v>
      </c>
      <c r="G945" s="517" t="s">
        <v>372</v>
      </c>
      <c r="H945" s="483">
        <v>2</v>
      </c>
    </row>
    <row r="946" spans="1:8">
      <c r="A946" s="334" t="s">
        <v>337</v>
      </c>
      <c r="B946" s="326">
        <v>101090</v>
      </c>
      <c r="C946" s="483">
        <v>1.4</v>
      </c>
      <c r="D946" s="483">
        <v>1.5</v>
      </c>
      <c r="E946" s="483">
        <v>1.7</v>
      </c>
      <c r="F946" s="483">
        <v>1.8</v>
      </c>
      <c r="G946" s="517" t="s">
        <v>372</v>
      </c>
      <c r="H946" s="483">
        <v>1.7</v>
      </c>
    </row>
    <row r="947" spans="1:8">
      <c r="A947" s="489"/>
      <c r="B947" s="328"/>
      <c r="C947" s="490"/>
      <c r="D947" s="490"/>
      <c r="E947" s="490"/>
      <c r="F947" s="490"/>
      <c r="G947" s="490"/>
      <c r="H947" s="490"/>
    </row>
    <row r="948" spans="1:8">
      <c r="A948" s="450"/>
      <c r="B948" s="324"/>
      <c r="C948" s="460"/>
      <c r="D948" s="460"/>
      <c r="E948" s="460"/>
      <c r="F948" s="460"/>
      <c r="G948" s="460"/>
      <c r="H948" s="460"/>
    </row>
    <row r="949" spans="1:8" s="445" customFormat="1">
      <c r="A949" s="443" t="s">
        <v>914</v>
      </c>
      <c r="B949" s="22" t="s">
        <v>915</v>
      </c>
      <c r="C949" s="444"/>
      <c r="D949" s="444"/>
      <c r="E949" s="444"/>
      <c r="F949" s="444"/>
      <c r="G949" s="444"/>
      <c r="H949" s="444"/>
    </row>
    <row r="950" spans="1:8">
      <c r="A950" s="446"/>
      <c r="B950" s="46"/>
      <c r="C950" s="447" t="s">
        <v>522</v>
      </c>
      <c r="G950" s="447" t="s">
        <v>1077</v>
      </c>
    </row>
    <row r="951" spans="1:8">
      <c r="A951" s="538">
        <v>2007</v>
      </c>
      <c r="B951" s="539" t="s">
        <v>524</v>
      </c>
      <c r="C951" s="498"/>
      <c r="D951" s="498"/>
      <c r="E951" s="498"/>
      <c r="F951" s="498" t="s">
        <v>525</v>
      </c>
      <c r="G951" s="498" t="s">
        <v>163</v>
      </c>
      <c r="H951" s="498"/>
    </row>
    <row r="952" spans="1:8">
      <c r="A952" s="449" t="s">
        <v>526</v>
      </c>
      <c r="B952" s="540" t="s">
        <v>527</v>
      </c>
      <c r="C952" s="500" t="s">
        <v>528</v>
      </c>
      <c r="D952" s="541" t="s">
        <v>529</v>
      </c>
      <c r="E952" s="541" t="s">
        <v>530</v>
      </c>
      <c r="F952" s="542">
        <v>3</v>
      </c>
      <c r="G952" s="500" t="s">
        <v>531</v>
      </c>
      <c r="H952" s="500" t="s">
        <v>11</v>
      </c>
    </row>
    <row r="953" spans="1:8">
      <c r="A953" s="446"/>
      <c r="B953" s="46"/>
    </row>
    <row r="954" spans="1:8">
      <c r="A954" s="446"/>
      <c r="B954" s="46"/>
    </row>
    <row r="955" spans="1:8">
      <c r="A955" s="445" t="s">
        <v>916</v>
      </c>
      <c r="B955" s="46"/>
    </row>
    <row r="956" spans="1:8">
      <c r="A956" s="446" t="s">
        <v>917</v>
      </c>
      <c r="B956" s="46">
        <v>171100</v>
      </c>
      <c r="C956" s="456">
        <v>8954.9</v>
      </c>
      <c r="D956" s="456">
        <v>18917.099999999999</v>
      </c>
      <c r="E956" s="456">
        <v>12080.4</v>
      </c>
      <c r="F956" s="456">
        <v>28034.7</v>
      </c>
      <c r="G956" s="507" t="s">
        <v>372</v>
      </c>
      <c r="H956" s="456">
        <v>20013.7</v>
      </c>
    </row>
    <row r="957" spans="1:8">
      <c r="A957" s="446" t="s">
        <v>918</v>
      </c>
      <c r="B957" s="46">
        <v>170112</v>
      </c>
      <c r="C957" s="456">
        <v>0</v>
      </c>
      <c r="D957" s="456">
        <v>336.8</v>
      </c>
      <c r="E957" s="456">
        <v>687</v>
      </c>
      <c r="F957" s="456">
        <v>197.2</v>
      </c>
      <c r="G957" s="507" t="s">
        <v>372</v>
      </c>
      <c r="H957" s="456">
        <v>384.7</v>
      </c>
    </row>
    <row r="958" spans="1:8">
      <c r="A958" s="446" t="s">
        <v>919</v>
      </c>
      <c r="B958" s="46">
        <v>170020</v>
      </c>
      <c r="C958" s="456">
        <v>1330.8</v>
      </c>
      <c r="D958" s="456">
        <v>0</v>
      </c>
      <c r="E958" s="456">
        <v>0</v>
      </c>
      <c r="F958" s="456">
        <v>0</v>
      </c>
      <c r="G958" s="507" t="s">
        <v>372</v>
      </c>
      <c r="H958" s="456">
        <v>0</v>
      </c>
    </row>
    <row r="959" spans="1:8">
      <c r="A959" s="446" t="s">
        <v>920</v>
      </c>
      <c r="B959" s="46">
        <v>171040</v>
      </c>
      <c r="C959" s="456">
        <v>80488.7</v>
      </c>
      <c r="D959" s="456">
        <v>11251.4</v>
      </c>
      <c r="E959" s="456">
        <v>51196.5</v>
      </c>
      <c r="F959" s="456">
        <v>81036.2</v>
      </c>
      <c r="G959" s="507" t="s">
        <v>372</v>
      </c>
      <c r="H959" s="456">
        <v>43977.3</v>
      </c>
    </row>
    <row r="960" spans="1:8">
      <c r="A960" s="446" t="s">
        <v>921</v>
      </c>
      <c r="B960" s="58">
        <v>170018</v>
      </c>
      <c r="C960" s="459">
        <v>12494</v>
      </c>
      <c r="D960" s="459">
        <v>7179.1</v>
      </c>
      <c r="E960" s="459">
        <v>25912</v>
      </c>
      <c r="F960" s="459">
        <v>21149.599999999999</v>
      </c>
      <c r="G960" s="515" t="s">
        <v>372</v>
      </c>
      <c r="H960" s="459">
        <v>16561.8</v>
      </c>
    </row>
    <row r="961" spans="1:8">
      <c r="A961" s="446" t="s">
        <v>114</v>
      </c>
      <c r="B961" s="46">
        <v>170030</v>
      </c>
      <c r="C961" s="456">
        <v>78280.399999999994</v>
      </c>
      <c r="D961" s="456">
        <v>23326.2</v>
      </c>
      <c r="E961" s="456">
        <v>38051.9</v>
      </c>
      <c r="F961" s="456">
        <v>88118.399999999994</v>
      </c>
      <c r="G961" s="507" t="s">
        <v>372</v>
      </c>
      <c r="H961" s="456">
        <v>47813.9</v>
      </c>
    </row>
    <row r="962" spans="1:8">
      <c r="A962" s="446" t="s">
        <v>922</v>
      </c>
      <c r="B962" s="46">
        <v>170130</v>
      </c>
      <c r="C962" s="456">
        <v>3550.7</v>
      </c>
      <c r="D962" s="456">
        <v>338.6</v>
      </c>
      <c r="E962" s="456">
        <v>995.9</v>
      </c>
      <c r="F962" s="456">
        <v>2299.3000000000002</v>
      </c>
      <c r="G962" s="507" t="s">
        <v>372</v>
      </c>
      <c r="H962" s="456">
        <v>1135.5</v>
      </c>
    </row>
    <row r="963" spans="1:8">
      <c r="A963" s="446" t="s">
        <v>923</v>
      </c>
      <c r="B963" s="46">
        <v>170155</v>
      </c>
      <c r="C963" s="456">
        <v>14002.7</v>
      </c>
      <c r="D963" s="456">
        <v>17878.599999999999</v>
      </c>
      <c r="E963" s="456">
        <v>20628.5</v>
      </c>
      <c r="F963" s="456">
        <v>26134.7</v>
      </c>
      <c r="G963" s="507" t="s">
        <v>372</v>
      </c>
      <c r="H963" s="456">
        <v>21229.200000000001</v>
      </c>
    </row>
    <row r="964" spans="1:8">
      <c r="A964" s="446" t="s">
        <v>881</v>
      </c>
      <c r="B964" s="58">
        <v>170295</v>
      </c>
      <c r="C964" s="459">
        <v>-546.6</v>
      </c>
      <c r="D964" s="459">
        <v>905.1</v>
      </c>
      <c r="E964" s="459">
        <v>-729.6</v>
      </c>
      <c r="F964" s="459">
        <v>86.4</v>
      </c>
      <c r="G964" s="515" t="s">
        <v>372</v>
      </c>
      <c r="H964" s="459">
        <v>213.6</v>
      </c>
    </row>
    <row r="965" spans="1:8">
      <c r="A965" s="446" t="s">
        <v>261</v>
      </c>
      <c r="B965" s="46">
        <v>170035</v>
      </c>
      <c r="C965" s="456">
        <v>68375</v>
      </c>
      <c r="D965" s="456">
        <v>4881.1000000000004</v>
      </c>
      <c r="E965" s="456">
        <v>19149</v>
      </c>
      <c r="F965" s="456">
        <v>64196.7</v>
      </c>
      <c r="G965" s="507" t="s">
        <v>372</v>
      </c>
      <c r="H965" s="456">
        <v>27506.5</v>
      </c>
    </row>
    <row r="966" spans="1:8">
      <c r="A966" s="446"/>
      <c r="B966" s="46"/>
      <c r="C966" s="456"/>
      <c r="D966" s="456"/>
      <c r="E966" s="456"/>
      <c r="F966" s="456"/>
      <c r="G966" s="456"/>
      <c r="H966" s="456"/>
    </row>
    <row r="967" spans="1:8" s="552" customFormat="1">
      <c r="A967" s="323" t="s">
        <v>924</v>
      </c>
      <c r="B967" s="334"/>
      <c r="C967" s="484"/>
      <c r="D967" s="484"/>
      <c r="E967" s="484"/>
      <c r="F967" s="484"/>
      <c r="G967" s="484"/>
      <c r="H967" s="484"/>
    </row>
    <row r="968" spans="1:8" s="552" customFormat="1">
      <c r="A968" s="334" t="s">
        <v>278</v>
      </c>
      <c r="B968" s="334">
        <v>170040</v>
      </c>
      <c r="C968" s="484">
        <v>56497.1</v>
      </c>
      <c r="D968" s="484">
        <v>56853.8</v>
      </c>
      <c r="E968" s="484">
        <v>51631.3</v>
      </c>
      <c r="F968" s="484">
        <v>57103.5</v>
      </c>
      <c r="G968" s="517" t="s">
        <v>372</v>
      </c>
      <c r="H968" s="484">
        <v>55537.599999999999</v>
      </c>
    </row>
    <row r="969" spans="1:8" s="552" customFormat="1">
      <c r="A969" s="334" t="s">
        <v>925</v>
      </c>
      <c r="B969" s="489">
        <v>171420</v>
      </c>
      <c r="C969" s="485">
        <v>13792.4</v>
      </c>
      <c r="D969" s="485">
        <v>13211.6</v>
      </c>
      <c r="E969" s="485">
        <v>13003.7</v>
      </c>
      <c r="F969" s="485">
        <v>13939.8</v>
      </c>
      <c r="G969" s="521" t="s">
        <v>372</v>
      </c>
      <c r="H969" s="485">
        <v>13385.4</v>
      </c>
    </row>
    <row r="970" spans="1:8" s="552" customFormat="1">
      <c r="A970" s="334" t="s">
        <v>900</v>
      </c>
      <c r="B970" s="334">
        <v>170045</v>
      </c>
      <c r="C970" s="484">
        <v>42704.7</v>
      </c>
      <c r="D970" s="484">
        <v>43642.2</v>
      </c>
      <c r="E970" s="484">
        <v>38627.5</v>
      </c>
      <c r="F970" s="484">
        <v>43163.7</v>
      </c>
      <c r="G970" s="517" t="s">
        <v>372</v>
      </c>
      <c r="H970" s="484">
        <v>42152.2</v>
      </c>
    </row>
    <row r="971" spans="1:8" s="552" customFormat="1">
      <c r="A971" s="334"/>
      <c r="B971" s="334"/>
      <c r="C971" s="334"/>
      <c r="D971" s="334"/>
      <c r="E971" s="334"/>
      <c r="F971" s="334"/>
      <c r="G971" s="334"/>
      <c r="H971" s="334"/>
    </row>
    <row r="972" spans="1:8" s="552" customFormat="1">
      <c r="A972" s="323" t="s">
        <v>926</v>
      </c>
      <c r="B972" s="491"/>
      <c r="C972" s="484"/>
      <c r="D972" s="484"/>
      <c r="E972" s="484"/>
      <c r="F972" s="484"/>
      <c r="G972" s="484"/>
      <c r="H972" s="484"/>
    </row>
    <row r="973" spans="1:8" s="552" customFormat="1">
      <c r="A973" s="334" t="s">
        <v>927</v>
      </c>
      <c r="B973" s="334">
        <v>170140</v>
      </c>
      <c r="C973" s="484">
        <v>3553.5</v>
      </c>
      <c r="D973" s="484">
        <v>1668.2</v>
      </c>
      <c r="E973" s="484">
        <v>2532.5</v>
      </c>
      <c r="F973" s="484">
        <v>6047</v>
      </c>
      <c r="G973" s="517" t="s">
        <v>372</v>
      </c>
      <c r="H973" s="484">
        <v>3277.7</v>
      </c>
    </row>
    <row r="974" spans="1:8" s="552" customFormat="1">
      <c r="A974" s="334" t="s">
        <v>928</v>
      </c>
      <c r="B974" s="334">
        <v>170170</v>
      </c>
      <c r="C974" s="484">
        <v>101592.1</v>
      </c>
      <c r="D974" s="484">
        <v>278389</v>
      </c>
      <c r="E974" s="484">
        <v>533685.5</v>
      </c>
      <c r="F974" s="484">
        <v>969319</v>
      </c>
      <c r="G974" s="517" t="s">
        <v>372</v>
      </c>
      <c r="H974" s="484">
        <v>564109.5</v>
      </c>
    </row>
    <row r="975" spans="1:8" s="552" customFormat="1">
      <c r="A975" s="334" t="s">
        <v>929</v>
      </c>
      <c r="B975" s="491">
        <v>170195</v>
      </c>
      <c r="C975" s="484">
        <v>0</v>
      </c>
      <c r="D975" s="484">
        <v>0</v>
      </c>
      <c r="E975" s="484">
        <v>411.4</v>
      </c>
      <c r="F975" s="484">
        <v>0</v>
      </c>
      <c r="G975" s="517" t="s">
        <v>372</v>
      </c>
      <c r="H975" s="484">
        <v>109.9</v>
      </c>
    </row>
    <row r="976" spans="1:8" s="552" customFormat="1">
      <c r="A976" s="334" t="s">
        <v>881</v>
      </c>
      <c r="B976" s="489">
        <v>170315</v>
      </c>
      <c r="C976" s="485">
        <v>684.3</v>
      </c>
      <c r="D976" s="485">
        <v>1526.1</v>
      </c>
      <c r="E976" s="485">
        <v>825.5</v>
      </c>
      <c r="F976" s="485">
        <v>688.6</v>
      </c>
      <c r="G976" s="521" t="s">
        <v>372</v>
      </c>
      <c r="H976" s="485">
        <v>1075.3</v>
      </c>
    </row>
    <row r="977" spans="1:8" s="552" customFormat="1">
      <c r="A977" s="334" t="s">
        <v>267</v>
      </c>
      <c r="B977" s="491">
        <v>170200</v>
      </c>
      <c r="C977" s="484">
        <v>24660.400000000001</v>
      </c>
      <c r="D977" s="484">
        <v>32884.300000000003</v>
      </c>
      <c r="E977" s="484">
        <v>32990.6</v>
      </c>
      <c r="F977" s="484">
        <v>34056.5</v>
      </c>
      <c r="G977" s="517" t="s">
        <v>372</v>
      </c>
      <c r="H977" s="484">
        <v>33281.699999999997</v>
      </c>
    </row>
    <row r="978" spans="1:8">
      <c r="A978" s="450"/>
      <c r="B978" s="324"/>
      <c r="C978" s="324"/>
      <c r="D978" s="324"/>
      <c r="E978" s="324"/>
      <c r="F978" s="324"/>
      <c r="G978" s="324"/>
      <c r="H978" s="324"/>
    </row>
    <row r="979" spans="1:8">
      <c r="A979" s="445" t="s">
        <v>930</v>
      </c>
      <c r="B979" s="46"/>
      <c r="C979" s="456"/>
      <c r="D979" s="456"/>
      <c r="E979" s="456"/>
      <c r="F979" s="456"/>
      <c r="G979" s="456"/>
      <c r="H979" s="456"/>
    </row>
    <row r="980" spans="1:8">
      <c r="A980" s="446" t="s">
        <v>931</v>
      </c>
      <c r="B980" s="46">
        <v>171060</v>
      </c>
      <c r="C980" s="456">
        <v>7377.1</v>
      </c>
      <c r="D980" s="456">
        <v>10856.9</v>
      </c>
      <c r="E980" s="456">
        <v>12983.2</v>
      </c>
      <c r="F980" s="456">
        <v>11583.2</v>
      </c>
      <c r="G980" s="507" t="s">
        <v>372</v>
      </c>
      <c r="H980" s="456">
        <v>11648.6</v>
      </c>
    </row>
    <row r="981" spans="1:8">
      <c r="A981" s="446" t="s">
        <v>932</v>
      </c>
      <c r="B981" s="46">
        <v>171070</v>
      </c>
      <c r="C981" s="456">
        <v>11461.3</v>
      </c>
      <c r="D981" s="456">
        <v>1547.5</v>
      </c>
      <c r="E981" s="456">
        <v>11707.2</v>
      </c>
      <c r="F981" s="456">
        <v>46558.5</v>
      </c>
      <c r="G981" s="507" t="s">
        <v>372</v>
      </c>
      <c r="H981" s="456">
        <v>18540.5</v>
      </c>
    </row>
    <row r="982" spans="1:8">
      <c r="A982" s="446" t="s">
        <v>933</v>
      </c>
      <c r="B982" s="46">
        <v>171158</v>
      </c>
      <c r="C982" s="456">
        <v>1999.3</v>
      </c>
      <c r="D982" s="456">
        <v>1553.9</v>
      </c>
      <c r="E982" s="456">
        <v>8885.1</v>
      </c>
      <c r="F982" s="456">
        <v>82874.600000000006</v>
      </c>
      <c r="G982" s="507" t="s">
        <v>372</v>
      </c>
      <c r="H982" s="456">
        <v>29347.9</v>
      </c>
    </row>
    <row r="983" spans="1:8">
      <c r="A983" s="446" t="s">
        <v>200</v>
      </c>
      <c r="B983" s="46">
        <v>171170</v>
      </c>
      <c r="C983" s="456">
        <v>-3899.9</v>
      </c>
      <c r="D983" s="456">
        <v>-11821.2</v>
      </c>
      <c r="E983" s="456">
        <v>-10094.6</v>
      </c>
      <c r="F983" s="456">
        <v>-22534.6</v>
      </c>
      <c r="G983" s="507" t="s">
        <v>372</v>
      </c>
      <c r="H983" s="456">
        <v>-14772.8</v>
      </c>
    </row>
    <row r="984" spans="1:8">
      <c r="A984" s="446" t="s">
        <v>934</v>
      </c>
      <c r="B984" s="46">
        <v>171160</v>
      </c>
      <c r="C984" s="456">
        <v>1661.1</v>
      </c>
      <c r="D984" s="456">
        <v>-1428.9</v>
      </c>
      <c r="E984" s="456">
        <v>4405.8</v>
      </c>
      <c r="F984" s="456">
        <v>10737.9</v>
      </c>
      <c r="G984" s="507" t="s">
        <v>372</v>
      </c>
      <c r="H984" s="456">
        <v>3978.9</v>
      </c>
    </row>
    <row r="985" spans="1:8">
      <c r="A985" s="446" t="s">
        <v>935</v>
      </c>
      <c r="B985" s="46">
        <v>193040</v>
      </c>
      <c r="C985" s="456">
        <v>-157.80000000000001</v>
      </c>
      <c r="D985" s="456">
        <v>-720.7</v>
      </c>
      <c r="E985" s="456">
        <v>-1252.0999999999999</v>
      </c>
      <c r="F985" s="456">
        <v>-1769.2</v>
      </c>
      <c r="G985" s="507" t="s">
        <v>372</v>
      </c>
      <c r="H985" s="456">
        <v>-1194.3</v>
      </c>
    </row>
    <row r="986" spans="1:8">
      <c r="A986" s="446" t="s">
        <v>936</v>
      </c>
      <c r="B986" s="46">
        <v>171150</v>
      </c>
      <c r="C986" s="456">
        <v>-106626.1</v>
      </c>
      <c r="D986" s="456">
        <v>-236494.2</v>
      </c>
      <c r="E986" s="456">
        <v>-414852.4</v>
      </c>
      <c r="F986" s="456">
        <v>-694714.5</v>
      </c>
      <c r="G986" s="507" t="s">
        <v>372</v>
      </c>
      <c r="H986" s="456">
        <v>-429246.1</v>
      </c>
    </row>
    <row r="987" spans="1:8">
      <c r="A987" s="446" t="s">
        <v>937</v>
      </c>
      <c r="B987" s="46">
        <v>171153</v>
      </c>
      <c r="C987" s="456">
        <v>-32501.599999999999</v>
      </c>
      <c r="D987" s="456">
        <v>-73101.3</v>
      </c>
      <c r="E987" s="456">
        <v>-144139.29999999999</v>
      </c>
      <c r="F987" s="456">
        <v>-277823.7</v>
      </c>
      <c r="G987" s="507" t="s">
        <v>372</v>
      </c>
      <c r="H987" s="456">
        <v>-156937.9</v>
      </c>
    </row>
    <row r="988" spans="1:8">
      <c r="A988" s="446" t="s">
        <v>938</v>
      </c>
      <c r="B988" s="46">
        <v>171157</v>
      </c>
      <c r="C988" s="456">
        <v>-2295.8000000000002</v>
      </c>
      <c r="D988" s="456">
        <v>-6634.1</v>
      </c>
      <c r="E988" s="456">
        <v>-9388.7999999999993</v>
      </c>
      <c r="F988" s="456">
        <v>-20909.8</v>
      </c>
      <c r="G988" s="507" t="s">
        <v>372</v>
      </c>
      <c r="H988" s="456">
        <v>-11900.3</v>
      </c>
    </row>
    <row r="989" spans="1:8">
      <c r="A989" s="446" t="s">
        <v>939</v>
      </c>
      <c r="B989" s="46">
        <v>171140</v>
      </c>
      <c r="C989" s="456">
        <v>-330.5</v>
      </c>
      <c r="D989" s="456">
        <v>0</v>
      </c>
      <c r="E989" s="456">
        <v>-252.2</v>
      </c>
      <c r="F989" s="456">
        <v>0</v>
      </c>
      <c r="G989" s="507" t="s">
        <v>372</v>
      </c>
      <c r="H989" s="456">
        <v>-66.5</v>
      </c>
    </row>
    <row r="990" spans="1:8">
      <c r="A990" s="446" t="s">
        <v>118</v>
      </c>
      <c r="B990" s="46">
        <v>171110</v>
      </c>
      <c r="C990" s="456">
        <v>-9701</v>
      </c>
      <c r="D990" s="456">
        <v>-103098.2</v>
      </c>
      <c r="E990" s="456">
        <v>-191948.2</v>
      </c>
      <c r="F990" s="456">
        <v>-253118.3</v>
      </c>
      <c r="G990" s="507" t="s">
        <v>372</v>
      </c>
      <c r="H990" s="456">
        <v>-174236</v>
      </c>
    </row>
    <row r="991" spans="1:8">
      <c r="A991" s="446" t="s">
        <v>940</v>
      </c>
      <c r="B991" s="58">
        <v>170113</v>
      </c>
      <c r="C991" s="459">
        <v>0</v>
      </c>
      <c r="D991" s="459">
        <v>-322.39999999999998</v>
      </c>
      <c r="E991" s="459">
        <v>-3390.6</v>
      </c>
      <c r="F991" s="459">
        <v>-20901.599999999999</v>
      </c>
      <c r="G991" s="515" t="s">
        <v>372</v>
      </c>
      <c r="H991" s="459">
        <v>-7675.9</v>
      </c>
    </row>
    <row r="992" spans="1:8">
      <c r="A992" s="446" t="s">
        <v>941</v>
      </c>
      <c r="B992" s="46">
        <v>170110</v>
      </c>
      <c r="C992" s="456">
        <v>133013.70000000001</v>
      </c>
      <c r="D992" s="456">
        <v>419662.6</v>
      </c>
      <c r="E992" s="456">
        <v>737337</v>
      </c>
      <c r="F992" s="456">
        <v>1140017.5</v>
      </c>
      <c r="G992" s="507" t="s">
        <v>372</v>
      </c>
      <c r="H992" s="456">
        <v>732513.9</v>
      </c>
    </row>
    <row r="993" spans="1:8">
      <c r="A993" s="446"/>
      <c r="B993" s="46"/>
      <c r="C993" s="46"/>
      <c r="D993" s="46"/>
      <c r="E993" s="46"/>
      <c r="F993" s="46"/>
      <c r="G993" s="46"/>
      <c r="H993" s="46"/>
    </row>
    <row r="994" spans="1:8">
      <c r="A994" s="446" t="s">
        <v>909</v>
      </c>
      <c r="B994" s="46">
        <v>170180</v>
      </c>
      <c r="C994" s="456">
        <v>99004.2</v>
      </c>
      <c r="D994" s="456">
        <v>370103.6</v>
      </c>
      <c r="E994" s="456">
        <v>686804</v>
      </c>
      <c r="F994" s="456">
        <v>1084177.2</v>
      </c>
      <c r="G994" s="507" t="s">
        <v>372</v>
      </c>
      <c r="H994" s="456">
        <v>680700.5</v>
      </c>
    </row>
    <row r="995" spans="1:8">
      <c r="A995" s="446" t="s">
        <v>211</v>
      </c>
      <c r="B995" s="46">
        <v>170190</v>
      </c>
      <c r="C995" s="456">
        <v>9905.4</v>
      </c>
      <c r="D995" s="456">
        <v>18445.099999999999</v>
      </c>
      <c r="E995" s="456">
        <v>18902.900000000001</v>
      </c>
      <c r="F995" s="456">
        <v>23921.7</v>
      </c>
      <c r="G995" s="507" t="s">
        <v>372</v>
      </c>
      <c r="H995" s="456">
        <v>20307.400000000001</v>
      </c>
    </row>
    <row r="996" spans="1:8">
      <c r="A996" s="446" t="s">
        <v>910</v>
      </c>
      <c r="B996" s="46">
        <v>170200</v>
      </c>
      <c r="C996" s="456">
        <v>24104.2</v>
      </c>
      <c r="D996" s="456">
        <v>31114</v>
      </c>
      <c r="E996" s="456">
        <v>31630</v>
      </c>
      <c r="F996" s="456">
        <v>31918.7</v>
      </c>
      <c r="G996" s="507" t="s">
        <v>372</v>
      </c>
      <c r="H996" s="456">
        <v>31506</v>
      </c>
    </row>
    <row r="997" spans="1:8">
      <c r="A997" s="449"/>
      <c r="B997" s="58"/>
      <c r="C997" s="451"/>
      <c r="D997" s="451"/>
      <c r="E997" s="451"/>
      <c r="F997" s="451"/>
      <c r="G997" s="451"/>
      <c r="H997" s="451"/>
    </row>
    <row r="998" spans="1:8">
      <c r="A998" s="446"/>
      <c r="B998" s="46"/>
    </row>
    <row r="999" spans="1:8">
      <c r="A999" s="446"/>
      <c r="B999" s="46"/>
    </row>
    <row r="1000" spans="1:8" s="445" customFormat="1">
      <c r="A1000" s="443" t="s">
        <v>942</v>
      </c>
      <c r="B1000" s="22" t="s">
        <v>137</v>
      </c>
      <c r="C1000" s="444"/>
      <c r="D1000" s="444"/>
      <c r="E1000" s="444"/>
      <c r="F1000" s="444"/>
      <c r="G1000" s="444"/>
      <c r="H1000" s="444"/>
    </row>
    <row r="1001" spans="1:8">
      <c r="A1001" s="446"/>
      <c r="B1001" s="46"/>
      <c r="C1001" s="447" t="s">
        <v>522</v>
      </c>
      <c r="G1001" s="447" t="s">
        <v>1077</v>
      </c>
    </row>
    <row r="1002" spans="1:8">
      <c r="A1002" s="538">
        <v>2007</v>
      </c>
      <c r="B1002" s="539" t="s">
        <v>524</v>
      </c>
      <c r="C1002" s="498"/>
      <c r="D1002" s="498"/>
      <c r="E1002" s="498"/>
      <c r="F1002" s="498" t="s">
        <v>525</v>
      </c>
      <c r="G1002" s="498" t="s">
        <v>163</v>
      </c>
      <c r="H1002" s="498"/>
    </row>
    <row r="1003" spans="1:8">
      <c r="A1003" s="449" t="s">
        <v>526</v>
      </c>
      <c r="B1003" s="540" t="s">
        <v>527</v>
      </c>
      <c r="C1003" s="500" t="s">
        <v>528</v>
      </c>
      <c r="D1003" s="541" t="s">
        <v>529</v>
      </c>
      <c r="E1003" s="541" t="s">
        <v>530</v>
      </c>
      <c r="F1003" s="542">
        <v>3</v>
      </c>
      <c r="G1003" s="500" t="s">
        <v>531</v>
      </c>
      <c r="H1003" s="500" t="s">
        <v>11</v>
      </c>
    </row>
    <row r="1004" spans="1:8">
      <c r="A1004" s="446"/>
      <c r="B1004" s="46"/>
    </row>
    <row r="1005" spans="1:8">
      <c r="A1005" s="446"/>
      <c r="B1005" s="46"/>
    </row>
    <row r="1006" spans="1:8">
      <c r="A1006" s="445" t="s">
        <v>65</v>
      </c>
      <c r="B1006" s="46"/>
    </row>
    <row r="1007" spans="1:8">
      <c r="A1007" s="446" t="s">
        <v>943</v>
      </c>
      <c r="B1007" s="46">
        <v>290150</v>
      </c>
      <c r="C1007" s="456">
        <v>79453.8</v>
      </c>
      <c r="D1007" s="456">
        <v>350028.7</v>
      </c>
      <c r="E1007" s="456">
        <v>277913.90000000002</v>
      </c>
      <c r="F1007" s="456">
        <v>1410780.5</v>
      </c>
      <c r="G1007" s="507" t="s">
        <v>372</v>
      </c>
      <c r="H1007" s="456">
        <v>668340.5</v>
      </c>
    </row>
    <row r="1008" spans="1:8">
      <c r="A1008" s="446" t="s">
        <v>944</v>
      </c>
      <c r="B1008" s="58">
        <v>290155</v>
      </c>
      <c r="C1008" s="459">
        <v>17845.5</v>
      </c>
      <c r="D1008" s="459">
        <v>67147.3</v>
      </c>
      <c r="E1008" s="459">
        <v>6814.1</v>
      </c>
      <c r="F1008" s="459">
        <v>89789.8</v>
      </c>
      <c r="G1008" s="515" t="s">
        <v>372</v>
      </c>
      <c r="H1008" s="459">
        <v>58437.7</v>
      </c>
    </row>
    <row r="1009" spans="1:8">
      <c r="A1009" s="446" t="s">
        <v>945</v>
      </c>
      <c r="B1009" s="46">
        <v>183050</v>
      </c>
      <c r="C1009" s="456">
        <v>61608.4</v>
      </c>
      <c r="D1009" s="456">
        <v>282881.40000000002</v>
      </c>
      <c r="E1009" s="456">
        <v>271099.8</v>
      </c>
      <c r="F1009" s="456">
        <v>1320990.8</v>
      </c>
      <c r="G1009" s="507" t="s">
        <v>372</v>
      </c>
      <c r="H1009" s="456">
        <v>609902.80000000005</v>
      </c>
    </row>
    <row r="1010" spans="1:8">
      <c r="A1010" s="446"/>
      <c r="B1010" s="46"/>
      <c r="C1010" s="46"/>
      <c r="D1010" s="46"/>
      <c r="E1010" s="46"/>
      <c r="F1010" s="46"/>
      <c r="G1010" s="46"/>
      <c r="H1010" s="46"/>
    </row>
    <row r="1011" spans="1:8">
      <c r="A1011" s="446" t="s">
        <v>946</v>
      </c>
      <c r="B1011" s="46">
        <v>290160</v>
      </c>
      <c r="C1011" s="456">
        <v>22493.4</v>
      </c>
      <c r="D1011" s="456">
        <v>1262.5</v>
      </c>
      <c r="E1011" s="456">
        <v>0</v>
      </c>
      <c r="F1011" s="456">
        <v>26693.9</v>
      </c>
      <c r="G1011" s="507" t="s">
        <v>372</v>
      </c>
      <c r="H1011" s="456">
        <v>9017</v>
      </c>
    </row>
    <row r="1012" spans="1:8">
      <c r="A1012" s="446" t="s">
        <v>947</v>
      </c>
      <c r="B1012" s="58">
        <v>290165</v>
      </c>
      <c r="C1012" s="459">
        <v>2156.4</v>
      </c>
      <c r="D1012" s="459">
        <v>0</v>
      </c>
      <c r="E1012" s="459">
        <v>2979.9</v>
      </c>
      <c r="F1012" s="459">
        <v>170.2</v>
      </c>
      <c r="G1012" s="515" t="s">
        <v>372</v>
      </c>
      <c r="H1012" s="459">
        <v>839.9</v>
      </c>
    </row>
    <row r="1013" spans="1:8">
      <c r="A1013" s="446" t="s">
        <v>948</v>
      </c>
      <c r="B1013" s="46">
        <v>290180</v>
      </c>
      <c r="C1013" s="456">
        <v>20336.900000000001</v>
      </c>
      <c r="D1013" s="456">
        <v>1262.5</v>
      </c>
      <c r="E1013" s="456">
        <v>-2979.9</v>
      </c>
      <c r="F1013" s="456">
        <v>26523.8</v>
      </c>
      <c r="G1013" s="507" t="s">
        <v>372</v>
      </c>
      <c r="H1013" s="456">
        <v>8177.1</v>
      </c>
    </row>
    <row r="1014" spans="1:8">
      <c r="A1014" s="544"/>
      <c r="B1014" s="545"/>
      <c r="C1014" s="545"/>
      <c r="D1014" s="545"/>
      <c r="E1014" s="545"/>
      <c r="F1014" s="545"/>
      <c r="G1014" s="545"/>
      <c r="H1014" s="545"/>
    </row>
    <row r="1015" spans="1:8">
      <c r="A1015" s="446" t="s">
        <v>949</v>
      </c>
      <c r="B1015" s="46">
        <v>290185</v>
      </c>
      <c r="C1015" s="456">
        <v>18088.3</v>
      </c>
      <c r="D1015" s="456">
        <v>105947.7</v>
      </c>
      <c r="E1015" s="456">
        <v>245072.9</v>
      </c>
      <c r="F1015" s="456">
        <v>311111.90000000002</v>
      </c>
      <c r="G1015" s="507" t="s">
        <v>372</v>
      </c>
      <c r="H1015" s="456">
        <v>207879.6</v>
      </c>
    </row>
    <row r="1016" spans="1:8">
      <c r="A1016" s="446" t="s">
        <v>950</v>
      </c>
      <c r="B1016" s="58">
        <v>290190</v>
      </c>
      <c r="C1016" s="459">
        <v>12522.4</v>
      </c>
      <c r="D1016" s="459">
        <v>23779</v>
      </c>
      <c r="E1016" s="459">
        <v>47335.3</v>
      </c>
      <c r="F1016" s="459">
        <v>100418.9</v>
      </c>
      <c r="G1016" s="515" t="s">
        <v>372</v>
      </c>
      <c r="H1016" s="459">
        <v>54363.1</v>
      </c>
    </row>
    <row r="1017" spans="1:8">
      <c r="A1017" s="446" t="s">
        <v>951</v>
      </c>
      <c r="B1017" s="46">
        <v>290195</v>
      </c>
      <c r="C1017" s="456">
        <v>5565.9</v>
      </c>
      <c r="D1017" s="456">
        <v>82168.7</v>
      </c>
      <c r="E1017" s="456">
        <v>197737.60000000001</v>
      </c>
      <c r="F1017" s="456">
        <v>210693</v>
      </c>
      <c r="G1017" s="507" t="s">
        <v>372</v>
      </c>
      <c r="H1017" s="456">
        <v>153516.5</v>
      </c>
    </row>
    <row r="1018" spans="1:8">
      <c r="A1018" s="446"/>
      <c r="B1018" s="46"/>
      <c r="C1018" s="46"/>
      <c r="D1018" s="46"/>
      <c r="E1018" s="46"/>
      <c r="F1018" s="46"/>
      <c r="G1018" s="46"/>
      <c r="H1018" s="46"/>
    </row>
    <row r="1019" spans="1:8">
      <c r="A1019" s="446" t="s">
        <v>952</v>
      </c>
      <c r="B1019" s="46">
        <v>290170</v>
      </c>
      <c r="C1019" s="456">
        <v>0</v>
      </c>
      <c r="D1019" s="456">
        <v>231.4</v>
      </c>
      <c r="E1019" s="456">
        <v>112587.1</v>
      </c>
      <c r="F1019" s="456">
        <v>384398.5</v>
      </c>
      <c r="G1019" s="507" t="s">
        <v>372</v>
      </c>
      <c r="H1019" s="456">
        <v>152028.6</v>
      </c>
    </row>
    <row r="1020" spans="1:8">
      <c r="A1020" s="446" t="s">
        <v>953</v>
      </c>
      <c r="B1020" s="58">
        <v>290175</v>
      </c>
      <c r="C1020" s="459">
        <v>0</v>
      </c>
      <c r="D1020" s="459">
        <v>-134937.60000000001</v>
      </c>
      <c r="E1020" s="459">
        <v>-97163.7</v>
      </c>
      <c r="F1020" s="459">
        <v>-64295</v>
      </c>
      <c r="G1020" s="515" t="s">
        <v>372</v>
      </c>
      <c r="H1020" s="459">
        <v>-102511.5</v>
      </c>
    </row>
    <row r="1021" spans="1:8">
      <c r="A1021" s="446" t="s">
        <v>954</v>
      </c>
      <c r="B1021" s="46">
        <v>183080</v>
      </c>
      <c r="C1021" s="456">
        <v>0</v>
      </c>
      <c r="D1021" s="456">
        <v>-134706.20000000001</v>
      </c>
      <c r="E1021" s="456">
        <v>15423.4</v>
      </c>
      <c r="F1021" s="456">
        <v>320103.5</v>
      </c>
      <c r="G1021" s="507" t="s">
        <v>372</v>
      </c>
      <c r="H1021" s="456">
        <v>49517.1</v>
      </c>
    </row>
    <row r="1022" spans="1:8">
      <c r="A1022" s="446"/>
      <c r="B1022" s="14">
        <v>183380</v>
      </c>
      <c r="C1022" s="456">
        <v>0</v>
      </c>
      <c r="D1022" s="456">
        <v>0</v>
      </c>
      <c r="E1022" s="456">
        <v>0</v>
      </c>
      <c r="F1022" s="456">
        <v>0</v>
      </c>
      <c r="G1022" s="507" t="s">
        <v>372</v>
      </c>
      <c r="H1022" s="456">
        <v>0</v>
      </c>
    </row>
    <row r="1023" spans="1:8">
      <c r="A1023" s="446" t="s">
        <v>955</v>
      </c>
      <c r="B1023" s="46">
        <v>183005</v>
      </c>
      <c r="C1023" s="456">
        <v>1020.8</v>
      </c>
      <c r="D1023" s="456">
        <v>7874.7</v>
      </c>
      <c r="E1023" s="456">
        <v>3727.2</v>
      </c>
      <c r="F1023" s="456">
        <v>22198.3</v>
      </c>
      <c r="G1023" s="507" t="s">
        <v>372</v>
      </c>
      <c r="H1023" s="456">
        <v>11336</v>
      </c>
    </row>
    <row r="1024" spans="1:8">
      <c r="A1024" s="446"/>
      <c r="B1024" s="14"/>
      <c r="C1024" s="14"/>
      <c r="D1024" s="14"/>
      <c r="E1024" s="14"/>
      <c r="F1024" s="14"/>
      <c r="G1024" s="14"/>
      <c r="H1024" s="14"/>
    </row>
    <row r="1025" spans="1:8">
      <c r="A1025" s="446" t="s">
        <v>956</v>
      </c>
      <c r="B1025" s="46">
        <v>290200</v>
      </c>
      <c r="C1025" s="456">
        <v>47858.1</v>
      </c>
      <c r="D1025" s="456">
        <v>236956.1</v>
      </c>
      <c r="E1025" s="456">
        <v>490967.9</v>
      </c>
      <c r="F1025" s="456">
        <v>1847461.8</v>
      </c>
      <c r="G1025" s="507" t="s">
        <v>372</v>
      </c>
      <c r="H1025" s="456">
        <v>816095.4</v>
      </c>
    </row>
    <row r="1026" spans="1:8">
      <c r="A1026" s="446"/>
      <c r="B1026" s="46"/>
      <c r="C1026" s="46"/>
      <c r="D1026" s="46"/>
      <c r="E1026" s="46"/>
      <c r="F1026" s="46"/>
      <c r="G1026" s="46"/>
      <c r="H1026" s="46"/>
    </row>
    <row r="1027" spans="1:8">
      <c r="A1027" s="446" t="s">
        <v>681</v>
      </c>
      <c r="B1027" s="46">
        <v>183070</v>
      </c>
      <c r="C1027" s="456">
        <v>0</v>
      </c>
      <c r="D1027" s="456">
        <v>7158.4</v>
      </c>
      <c r="E1027" s="456">
        <v>0</v>
      </c>
      <c r="F1027" s="456">
        <v>0</v>
      </c>
      <c r="G1027" s="507" t="s">
        <v>372</v>
      </c>
      <c r="H1027" s="456">
        <v>2994.3</v>
      </c>
    </row>
    <row r="1028" spans="1:8">
      <c r="A1028" s="446" t="s">
        <v>682</v>
      </c>
      <c r="B1028" s="46">
        <v>183110</v>
      </c>
      <c r="C1028" s="456">
        <v>0</v>
      </c>
      <c r="D1028" s="456">
        <v>0</v>
      </c>
      <c r="E1028" s="456">
        <v>1355.4</v>
      </c>
      <c r="F1028" s="456">
        <v>3188.8</v>
      </c>
      <c r="G1028" s="507" t="s">
        <v>372</v>
      </c>
      <c r="H1028" s="456">
        <v>1371.5</v>
      </c>
    </row>
    <row r="1029" spans="1:8">
      <c r="A1029" s="446" t="s">
        <v>140</v>
      </c>
      <c r="B1029" s="46">
        <v>161110</v>
      </c>
      <c r="C1029" s="456">
        <v>1769</v>
      </c>
      <c r="D1029" s="456">
        <v>1841.8</v>
      </c>
      <c r="E1029" s="456">
        <v>29066</v>
      </c>
      <c r="F1029" s="456">
        <v>23450.6</v>
      </c>
      <c r="G1029" s="507" t="s">
        <v>372</v>
      </c>
      <c r="H1029" s="456">
        <v>15892.7</v>
      </c>
    </row>
    <row r="1030" spans="1:8">
      <c r="A1030" s="446" t="s">
        <v>141</v>
      </c>
      <c r="B1030" s="46">
        <v>290210</v>
      </c>
      <c r="C1030" s="456">
        <v>339.6</v>
      </c>
      <c r="D1030" s="456">
        <v>665.9</v>
      </c>
      <c r="E1030" s="456">
        <v>3532.5</v>
      </c>
      <c r="F1030" s="456">
        <v>4058.2</v>
      </c>
      <c r="G1030" s="507" t="s">
        <v>372</v>
      </c>
      <c r="H1030" s="456">
        <v>2500.6</v>
      </c>
    </row>
    <row r="1031" spans="1:8">
      <c r="A1031" s="446"/>
      <c r="B1031" s="46"/>
      <c r="C1031" s="456"/>
      <c r="D1031" s="456"/>
      <c r="E1031" s="456"/>
      <c r="F1031" s="456"/>
      <c r="G1031" s="456"/>
      <c r="H1031" s="456"/>
    </row>
    <row r="1032" spans="1:8">
      <c r="A1032" s="446" t="s">
        <v>142</v>
      </c>
      <c r="B1032" s="46">
        <v>161030</v>
      </c>
      <c r="C1032" s="456">
        <v>162.4</v>
      </c>
      <c r="D1032" s="456">
        <v>5748.6</v>
      </c>
      <c r="E1032" s="456">
        <v>245829</v>
      </c>
      <c r="F1032" s="456">
        <v>572340.9</v>
      </c>
      <c r="G1032" s="507" t="s">
        <v>372</v>
      </c>
      <c r="H1032" s="456">
        <v>249240.1</v>
      </c>
    </row>
    <row r="1033" spans="1:8">
      <c r="A1033" s="446" t="s">
        <v>143</v>
      </c>
      <c r="B1033" s="46">
        <v>161040</v>
      </c>
      <c r="C1033" s="456">
        <v>0</v>
      </c>
      <c r="D1033" s="456">
        <v>1809.4</v>
      </c>
      <c r="E1033" s="456">
        <v>0</v>
      </c>
      <c r="F1033" s="456">
        <v>978.2</v>
      </c>
      <c r="G1033" s="507" t="s">
        <v>372</v>
      </c>
      <c r="H1033" s="456">
        <v>1067.9000000000001</v>
      </c>
    </row>
    <row r="1034" spans="1:8">
      <c r="A1034" s="446" t="s">
        <v>957</v>
      </c>
      <c r="B1034" s="46">
        <v>161050</v>
      </c>
      <c r="C1034" s="456">
        <v>20588.599999999999</v>
      </c>
      <c r="D1034" s="456">
        <v>44378.6</v>
      </c>
      <c r="E1034" s="456">
        <v>0</v>
      </c>
      <c r="F1034" s="456">
        <v>21451.5</v>
      </c>
      <c r="G1034" s="507" t="s">
        <v>372</v>
      </c>
      <c r="H1034" s="456">
        <v>25384.799999999999</v>
      </c>
    </row>
    <row r="1035" spans="1:8">
      <c r="A1035" s="446" t="s">
        <v>958</v>
      </c>
      <c r="B1035" s="46">
        <v>161060</v>
      </c>
      <c r="C1035" s="456">
        <v>0</v>
      </c>
      <c r="D1035" s="456">
        <v>0</v>
      </c>
      <c r="E1035" s="456">
        <v>26745.599999999999</v>
      </c>
      <c r="F1035" s="456">
        <v>0</v>
      </c>
      <c r="G1035" s="507" t="s">
        <v>372</v>
      </c>
      <c r="H1035" s="456">
        <v>7052.9</v>
      </c>
    </row>
    <row r="1036" spans="1:8">
      <c r="A1036" s="446" t="s">
        <v>959</v>
      </c>
      <c r="B1036" s="58">
        <v>161070</v>
      </c>
      <c r="C1036" s="459">
        <v>19263</v>
      </c>
      <c r="D1036" s="459">
        <v>159650</v>
      </c>
      <c r="E1036" s="459">
        <v>75098.7</v>
      </c>
      <c r="F1036" s="459">
        <v>250941.3</v>
      </c>
      <c r="G1036" s="515" t="s">
        <v>372</v>
      </c>
      <c r="H1036" s="459">
        <v>166385</v>
      </c>
    </row>
    <row r="1037" spans="1:8">
      <c r="A1037" s="446" t="s">
        <v>145</v>
      </c>
      <c r="B1037" s="46">
        <v>290215</v>
      </c>
      <c r="C1037" s="456">
        <v>40014.1</v>
      </c>
      <c r="D1037" s="456">
        <v>211586.6</v>
      </c>
      <c r="E1037" s="456">
        <v>347673.3</v>
      </c>
      <c r="F1037" s="456">
        <v>845711.9</v>
      </c>
      <c r="G1037" s="507" t="s">
        <v>372</v>
      </c>
      <c r="H1037" s="456">
        <v>449130.8</v>
      </c>
    </row>
    <row r="1038" spans="1:8">
      <c r="A1038" s="446"/>
      <c r="B1038" s="46"/>
      <c r="C1038" s="46"/>
      <c r="D1038" s="46"/>
      <c r="E1038" s="46"/>
      <c r="F1038" s="46"/>
      <c r="G1038" s="46"/>
      <c r="H1038" s="46"/>
    </row>
    <row r="1039" spans="1:8">
      <c r="A1039" s="446" t="s">
        <v>79</v>
      </c>
      <c r="B1039" s="46">
        <v>290220</v>
      </c>
      <c r="C1039" s="456">
        <v>89980.800000000003</v>
      </c>
      <c r="D1039" s="456">
        <v>458208.9</v>
      </c>
      <c r="E1039" s="456">
        <v>872595.2</v>
      </c>
      <c r="F1039" s="456">
        <v>2723871.3</v>
      </c>
      <c r="G1039" s="507" t="s">
        <v>372</v>
      </c>
      <c r="H1039" s="456">
        <v>1287985.3</v>
      </c>
    </row>
    <row r="1040" spans="1:8">
      <c r="A1040" s="446"/>
      <c r="B1040" s="46"/>
      <c r="C1040" s="456"/>
      <c r="D1040" s="456"/>
      <c r="E1040" s="456"/>
      <c r="F1040" s="456"/>
      <c r="G1040" s="456"/>
      <c r="H1040" s="456"/>
    </row>
    <row r="1041" spans="1:8">
      <c r="A1041" s="446" t="s">
        <v>72</v>
      </c>
      <c r="B1041" s="46">
        <v>290225</v>
      </c>
      <c r="C1041" s="456">
        <v>-2829.6</v>
      </c>
      <c r="D1041" s="456">
        <v>-7421.7</v>
      </c>
      <c r="E1041" s="456">
        <v>88434.5</v>
      </c>
      <c r="F1041" s="456">
        <v>291367</v>
      </c>
      <c r="G1041" s="507" t="s">
        <v>372</v>
      </c>
      <c r="H1041" s="456">
        <v>112873.4</v>
      </c>
    </row>
    <row r="1042" spans="1:8">
      <c r="A1042" s="446" t="s">
        <v>73</v>
      </c>
      <c r="B1042" s="46">
        <v>290230</v>
      </c>
      <c r="C1042" s="456">
        <v>-356.7</v>
      </c>
      <c r="D1042" s="456">
        <v>570.5</v>
      </c>
      <c r="E1042" s="456">
        <v>-2729.3</v>
      </c>
      <c r="F1042" s="456">
        <v>-5856.2</v>
      </c>
      <c r="G1042" s="507" t="s">
        <v>372</v>
      </c>
      <c r="H1042" s="456">
        <v>-2343.4</v>
      </c>
    </row>
    <row r="1043" spans="1:8">
      <c r="A1043" s="446" t="s">
        <v>74</v>
      </c>
      <c r="B1043" s="46">
        <v>290335</v>
      </c>
      <c r="C1043" s="456">
        <v>1003.3</v>
      </c>
      <c r="D1043" s="456">
        <v>11118.5</v>
      </c>
      <c r="E1043" s="456">
        <v>0</v>
      </c>
      <c r="F1043" s="456">
        <v>5691.6</v>
      </c>
      <c r="G1043" s="507" t="s">
        <v>372</v>
      </c>
      <c r="H1043" s="456">
        <v>6460.7</v>
      </c>
    </row>
    <row r="1044" spans="1:8">
      <c r="A1044" s="446" t="s">
        <v>652</v>
      </c>
      <c r="B1044" s="46">
        <v>290240</v>
      </c>
      <c r="C1044" s="456">
        <v>260.2</v>
      </c>
      <c r="D1044" s="456">
        <v>-453.9</v>
      </c>
      <c r="E1044" s="456">
        <v>-129.19999999999999</v>
      </c>
      <c r="F1044" s="456">
        <v>174.8</v>
      </c>
      <c r="G1044" s="507" t="s">
        <v>372</v>
      </c>
      <c r="H1044" s="456">
        <v>-168.4</v>
      </c>
    </row>
    <row r="1045" spans="1:8">
      <c r="A1045" s="446" t="s">
        <v>727</v>
      </c>
      <c r="B1045" s="46">
        <v>290245</v>
      </c>
      <c r="C1045" s="456">
        <v>233.8</v>
      </c>
      <c r="D1045" s="456">
        <v>-142.69999999999999</v>
      </c>
      <c r="E1045" s="456">
        <v>32.6</v>
      </c>
      <c r="F1045" s="456">
        <v>-46.4</v>
      </c>
      <c r="G1045" s="507" t="s">
        <v>372</v>
      </c>
      <c r="H1045" s="456">
        <v>-65.900000000000006</v>
      </c>
    </row>
    <row r="1046" spans="1:8">
      <c r="A1046" s="446" t="s">
        <v>402</v>
      </c>
      <c r="B1046" s="46">
        <v>290250</v>
      </c>
      <c r="C1046" s="456">
        <v>0</v>
      </c>
      <c r="D1046" s="456">
        <v>0</v>
      </c>
      <c r="E1046" s="456">
        <v>0</v>
      </c>
      <c r="F1046" s="456">
        <v>0</v>
      </c>
      <c r="G1046" s="507" t="s">
        <v>372</v>
      </c>
      <c r="H1046" s="456">
        <v>0</v>
      </c>
    </row>
    <row r="1047" spans="1:8">
      <c r="A1047" s="446" t="s">
        <v>75</v>
      </c>
      <c r="B1047" s="58">
        <v>290255</v>
      </c>
      <c r="C1047" s="459">
        <v>446</v>
      </c>
      <c r="D1047" s="459">
        <v>0</v>
      </c>
      <c r="E1047" s="459">
        <v>0</v>
      </c>
      <c r="F1047" s="459">
        <v>0</v>
      </c>
      <c r="G1047" s="515" t="s">
        <v>372</v>
      </c>
      <c r="H1047" s="459">
        <v>0</v>
      </c>
    </row>
    <row r="1048" spans="1:8">
      <c r="A1048" s="446" t="s">
        <v>392</v>
      </c>
      <c r="B1048" s="46">
        <v>290260</v>
      </c>
      <c r="C1048" s="469">
        <v>-1243</v>
      </c>
      <c r="D1048" s="469">
        <v>3670.6</v>
      </c>
      <c r="E1048" s="469">
        <v>85608.5</v>
      </c>
      <c r="F1048" s="469">
        <v>291330.8</v>
      </c>
      <c r="G1048" s="507" t="s">
        <v>372</v>
      </c>
      <c r="H1048" s="469">
        <v>116756.5</v>
      </c>
    </row>
    <row r="1049" spans="1:8">
      <c r="A1049" s="446"/>
      <c r="B1049" s="46"/>
      <c r="C1049" s="46"/>
      <c r="D1049" s="46"/>
      <c r="E1049" s="46"/>
      <c r="F1049" s="46"/>
      <c r="G1049" s="46"/>
      <c r="H1049" s="46"/>
    </row>
    <row r="1050" spans="1:8">
      <c r="A1050" s="446" t="s">
        <v>76</v>
      </c>
      <c r="B1050" s="46">
        <v>290265</v>
      </c>
      <c r="C1050" s="456">
        <v>29596.2</v>
      </c>
      <c r="D1050" s="456">
        <v>122713.7</v>
      </c>
      <c r="E1050" s="456">
        <v>471937.3</v>
      </c>
      <c r="F1050" s="456">
        <v>868193.9</v>
      </c>
      <c r="G1050" s="507" t="s">
        <v>372</v>
      </c>
      <c r="H1050" s="456">
        <v>451874.6</v>
      </c>
    </row>
    <row r="1051" spans="1:8">
      <c r="A1051" s="446" t="s">
        <v>837</v>
      </c>
      <c r="B1051" s="46">
        <v>183170</v>
      </c>
      <c r="C1051" s="456">
        <v>7487.9</v>
      </c>
      <c r="D1051" s="456">
        <v>0</v>
      </c>
      <c r="E1051" s="456">
        <v>7047.1</v>
      </c>
      <c r="F1051" s="456">
        <v>32780.800000000003</v>
      </c>
      <c r="G1051" s="507" t="s">
        <v>372</v>
      </c>
      <c r="H1051" s="456">
        <v>12282.9</v>
      </c>
    </row>
    <row r="1052" spans="1:8">
      <c r="A1052" s="446" t="s">
        <v>960</v>
      </c>
      <c r="B1052" s="46">
        <v>290270</v>
      </c>
      <c r="C1052" s="456">
        <v>371.8</v>
      </c>
      <c r="D1052" s="456">
        <v>12072.6</v>
      </c>
      <c r="E1052" s="456">
        <v>19401.3</v>
      </c>
      <c r="F1052" s="456">
        <v>39742.1</v>
      </c>
      <c r="G1052" s="507" t="s">
        <v>372</v>
      </c>
      <c r="H1052" s="456">
        <v>22804.400000000001</v>
      </c>
    </row>
    <row r="1053" spans="1:8">
      <c r="A1053" s="446" t="s">
        <v>961</v>
      </c>
      <c r="B1053" s="46">
        <v>290275</v>
      </c>
      <c r="C1053" s="456">
        <v>20405.3</v>
      </c>
      <c r="D1053" s="456">
        <v>52498.1</v>
      </c>
      <c r="E1053" s="456">
        <v>107275.9</v>
      </c>
      <c r="F1053" s="456">
        <v>259481.9</v>
      </c>
      <c r="G1053" s="507" t="s">
        <v>372</v>
      </c>
      <c r="H1053" s="456">
        <v>132765.9</v>
      </c>
    </row>
    <row r="1054" spans="1:8">
      <c r="A1054" s="446" t="s">
        <v>962</v>
      </c>
      <c r="B1054" s="46">
        <v>290280</v>
      </c>
      <c r="C1054" s="456">
        <v>0</v>
      </c>
      <c r="D1054" s="456">
        <v>0</v>
      </c>
      <c r="E1054" s="456">
        <v>0</v>
      </c>
      <c r="F1054" s="456">
        <v>0</v>
      </c>
      <c r="G1054" s="507" t="s">
        <v>372</v>
      </c>
      <c r="H1054" s="456">
        <v>0</v>
      </c>
    </row>
    <row r="1055" spans="1:8">
      <c r="B1055" s="46"/>
      <c r="C1055" s="456"/>
      <c r="D1055" s="456"/>
      <c r="E1055" s="456"/>
      <c r="F1055" s="456"/>
      <c r="G1055" s="456"/>
      <c r="H1055" s="456"/>
    </row>
    <row r="1056" spans="1:8">
      <c r="A1056" s="446" t="s">
        <v>147</v>
      </c>
      <c r="B1056" s="46">
        <v>290285</v>
      </c>
      <c r="C1056" s="456">
        <v>56618.2</v>
      </c>
      <c r="D1056" s="456">
        <v>190955</v>
      </c>
      <c r="E1056" s="456">
        <v>691270</v>
      </c>
      <c r="F1056" s="456">
        <v>1491529.4</v>
      </c>
      <c r="G1056" s="507" t="s">
        <v>372</v>
      </c>
      <c r="H1056" s="456">
        <v>736484.3</v>
      </c>
    </row>
    <row r="1057" spans="1:8">
      <c r="A1057" s="446"/>
      <c r="B1057" s="46"/>
      <c r="C1057" s="456"/>
      <c r="D1057" s="456"/>
      <c r="E1057" s="456"/>
      <c r="F1057" s="456"/>
      <c r="G1057" s="456"/>
      <c r="H1057" s="456"/>
    </row>
    <row r="1058" spans="1:8">
      <c r="A1058" s="446" t="s">
        <v>148</v>
      </c>
      <c r="B1058" s="46">
        <v>290300</v>
      </c>
      <c r="C1058" s="456">
        <v>146599</v>
      </c>
      <c r="D1058" s="456">
        <v>649163.80000000005</v>
      </c>
      <c r="E1058" s="456">
        <v>1563865.2</v>
      </c>
      <c r="F1058" s="456">
        <v>4215400.8</v>
      </c>
      <c r="G1058" s="507" t="s">
        <v>372</v>
      </c>
      <c r="H1058" s="456">
        <v>2024469.6</v>
      </c>
    </row>
    <row r="1059" spans="1:8">
      <c r="A1059" s="449"/>
      <c r="B1059" s="58"/>
      <c r="C1059" s="451"/>
      <c r="D1059" s="451"/>
      <c r="E1059" s="451"/>
      <c r="F1059" s="451"/>
      <c r="G1059" s="451"/>
      <c r="H1059" s="451"/>
    </row>
    <row r="1060" spans="1:8">
      <c r="A1060" s="446"/>
      <c r="B1060" s="46"/>
    </row>
    <row r="1061" spans="1:8" s="445" customFormat="1">
      <c r="A1061" s="443" t="s">
        <v>942</v>
      </c>
      <c r="B1061" s="22" t="s">
        <v>963</v>
      </c>
      <c r="C1061" s="444"/>
      <c r="D1061" s="444"/>
      <c r="E1061" s="444"/>
      <c r="F1061" s="444"/>
      <c r="G1061" s="444"/>
      <c r="H1061" s="444"/>
    </row>
    <row r="1062" spans="1:8">
      <c r="A1062" s="446"/>
      <c r="B1062" s="46"/>
      <c r="C1062" s="554" t="s">
        <v>1078</v>
      </c>
      <c r="G1062" s="554" t="s">
        <v>1079</v>
      </c>
    </row>
    <row r="1063" spans="1:8">
      <c r="A1063" s="538">
        <v>2007</v>
      </c>
      <c r="B1063" s="539" t="s">
        <v>524</v>
      </c>
      <c r="C1063" s="498"/>
      <c r="D1063" s="498"/>
      <c r="E1063" s="498"/>
      <c r="F1063" s="498" t="s">
        <v>525</v>
      </c>
      <c r="G1063" s="498" t="s">
        <v>163</v>
      </c>
      <c r="H1063" s="498"/>
    </row>
    <row r="1064" spans="1:8">
      <c r="A1064" s="449" t="s">
        <v>526</v>
      </c>
      <c r="B1064" s="540" t="s">
        <v>527</v>
      </c>
      <c r="C1064" s="500" t="s">
        <v>528</v>
      </c>
      <c r="D1064" s="541" t="s">
        <v>529</v>
      </c>
      <c r="E1064" s="541" t="s">
        <v>530</v>
      </c>
      <c r="F1064" s="542">
        <v>3</v>
      </c>
      <c r="G1064" s="500" t="s">
        <v>531</v>
      </c>
      <c r="H1064" s="500" t="s">
        <v>11</v>
      </c>
    </row>
    <row r="1065" spans="1:8">
      <c r="A1065" s="446"/>
      <c r="B1065" s="46"/>
    </row>
    <row r="1066" spans="1:8">
      <c r="A1066" s="446"/>
      <c r="B1066" s="46"/>
    </row>
    <row r="1067" spans="1:8">
      <c r="A1067" s="445" t="s">
        <v>964</v>
      </c>
      <c r="B1067" s="46"/>
    </row>
    <row r="1068" spans="1:8">
      <c r="A1068" s="446" t="s">
        <v>210</v>
      </c>
      <c r="B1068" s="46">
        <v>290308</v>
      </c>
      <c r="C1068" s="456">
        <v>50529.3</v>
      </c>
      <c r="D1068" s="456">
        <v>85834.7</v>
      </c>
      <c r="E1068" s="456">
        <v>69821.899999999994</v>
      </c>
      <c r="F1068" s="456">
        <v>86069.7</v>
      </c>
      <c r="G1068" s="507" t="s">
        <v>372</v>
      </c>
      <c r="H1068" s="456">
        <v>81686.8</v>
      </c>
    </row>
    <row r="1069" spans="1:8">
      <c r="A1069" s="446" t="s">
        <v>917</v>
      </c>
      <c r="B1069" s="46">
        <v>290180</v>
      </c>
      <c r="C1069" s="456">
        <v>20336.900000000001</v>
      </c>
      <c r="D1069" s="456">
        <v>1262.5</v>
      </c>
      <c r="E1069" s="456">
        <v>-2979.9</v>
      </c>
      <c r="F1069" s="456">
        <v>26523.8</v>
      </c>
      <c r="G1069" s="507" t="s">
        <v>372</v>
      </c>
      <c r="H1069" s="456">
        <v>8177.1</v>
      </c>
    </row>
    <row r="1070" spans="1:8">
      <c r="A1070" t="s">
        <v>918</v>
      </c>
      <c r="B1070" s="46">
        <v>185190</v>
      </c>
      <c r="C1070" s="456">
        <v>0</v>
      </c>
      <c r="D1070" s="456">
        <v>0</v>
      </c>
      <c r="E1070" s="456">
        <v>3483.4</v>
      </c>
      <c r="F1070" s="456">
        <v>627.70000000000005</v>
      </c>
      <c r="G1070" s="507" t="s">
        <v>372</v>
      </c>
      <c r="H1070" s="456">
        <v>1118.2</v>
      </c>
    </row>
    <row r="1071" spans="1:8">
      <c r="A1071" s="446" t="s">
        <v>965</v>
      </c>
      <c r="B1071" s="46">
        <v>183210</v>
      </c>
      <c r="C1071" s="456">
        <v>0</v>
      </c>
      <c r="D1071" s="456">
        <v>0</v>
      </c>
      <c r="E1071" s="456">
        <v>0</v>
      </c>
      <c r="F1071" s="456">
        <v>0</v>
      </c>
      <c r="G1071" s="507" t="s">
        <v>372</v>
      </c>
      <c r="H1071" s="456">
        <v>0</v>
      </c>
    </row>
    <row r="1072" spans="1:8">
      <c r="A1072" s="446" t="s">
        <v>966</v>
      </c>
      <c r="B1072" s="46">
        <v>183230</v>
      </c>
      <c r="C1072" s="456">
        <v>90006.2</v>
      </c>
      <c r="D1072" s="456">
        <v>26832.2</v>
      </c>
      <c r="E1072" s="456">
        <v>78565.399999999994</v>
      </c>
      <c r="F1072" s="456">
        <v>113831.1</v>
      </c>
      <c r="G1072" s="507" t="s">
        <v>372</v>
      </c>
      <c r="H1072" s="456">
        <v>68140.899999999994</v>
      </c>
    </row>
    <row r="1073" spans="1:8">
      <c r="A1073" s="446" t="s">
        <v>967</v>
      </c>
      <c r="B1073" s="46">
        <v>183240</v>
      </c>
      <c r="C1073" s="456">
        <v>41155.9</v>
      </c>
      <c r="D1073" s="456">
        <v>46545.599999999999</v>
      </c>
      <c r="E1073" s="456">
        <v>59338</v>
      </c>
      <c r="F1073" s="456">
        <v>59697.5</v>
      </c>
      <c r="G1073" s="507" t="s">
        <v>372</v>
      </c>
      <c r="H1073" s="456">
        <v>54101.4</v>
      </c>
    </row>
    <row r="1074" spans="1:8">
      <c r="A1074" s="446" t="s">
        <v>968</v>
      </c>
      <c r="B1074" s="58">
        <v>183250</v>
      </c>
      <c r="C1074" s="459">
        <v>12730.5</v>
      </c>
      <c r="D1074" s="459">
        <v>-72.3</v>
      </c>
      <c r="E1074" s="459">
        <v>1414.1</v>
      </c>
      <c r="F1074" s="459">
        <v>2354.4</v>
      </c>
      <c r="G1074" s="515" t="s">
        <v>372</v>
      </c>
      <c r="H1074" s="459">
        <v>1091.4000000000001</v>
      </c>
    </row>
    <row r="1075" spans="1:8">
      <c r="A1075" s="446" t="s">
        <v>969</v>
      </c>
      <c r="B1075" s="46">
        <v>290305</v>
      </c>
      <c r="C1075" s="456">
        <v>214758.7</v>
      </c>
      <c r="D1075" s="456">
        <v>160402.70000000001</v>
      </c>
      <c r="E1075" s="456">
        <v>209642.9</v>
      </c>
      <c r="F1075" s="456">
        <v>289104.09999999998</v>
      </c>
      <c r="G1075" s="507" t="s">
        <v>372</v>
      </c>
      <c r="H1075" s="456">
        <v>214315.7</v>
      </c>
    </row>
    <row r="1076" spans="1:8">
      <c r="A1076" s="446"/>
      <c r="B1076" s="46"/>
      <c r="C1076" s="46"/>
      <c r="D1076" s="46"/>
      <c r="E1076" s="46"/>
      <c r="F1076" s="46"/>
      <c r="G1076" s="46"/>
      <c r="H1076" s="46"/>
    </row>
    <row r="1077" spans="1:8">
      <c r="A1077" s="445" t="s">
        <v>226</v>
      </c>
      <c r="B1077" s="46"/>
    </row>
    <row r="1078" spans="1:8">
      <c r="A1078" s="446" t="s">
        <v>154</v>
      </c>
      <c r="B1078" s="46">
        <v>183270</v>
      </c>
      <c r="C1078" s="456">
        <v>46007.5</v>
      </c>
      <c r="D1078" s="456">
        <v>72633.7</v>
      </c>
      <c r="E1078" s="456">
        <v>115353.9</v>
      </c>
      <c r="F1078" s="456">
        <v>333332</v>
      </c>
      <c r="G1078" s="507" t="s">
        <v>372</v>
      </c>
      <c r="H1078" s="456">
        <v>166803.6</v>
      </c>
    </row>
    <row r="1079" spans="1:8">
      <c r="A1079" s="446" t="s">
        <v>212</v>
      </c>
      <c r="B1079" s="46">
        <v>183260</v>
      </c>
      <c r="C1079" s="456">
        <v>14834.9</v>
      </c>
      <c r="D1079" s="456">
        <v>98720.8</v>
      </c>
      <c r="E1079" s="456">
        <v>258082.8</v>
      </c>
      <c r="F1079" s="456">
        <v>349613.9</v>
      </c>
      <c r="G1079" s="507" t="s">
        <v>372</v>
      </c>
      <c r="H1079" s="456">
        <v>220531.4</v>
      </c>
    </row>
    <row r="1080" spans="1:8">
      <c r="A1080" s="446" t="s">
        <v>970</v>
      </c>
      <c r="B1080" s="46">
        <v>183310</v>
      </c>
      <c r="C1080" s="456">
        <v>32934.699999999997</v>
      </c>
      <c r="D1080" s="456">
        <v>-124406.8</v>
      </c>
      <c r="E1080" s="456">
        <v>117988.7</v>
      </c>
      <c r="F1080" s="456">
        <v>372785.2</v>
      </c>
      <c r="G1080" s="507" t="s">
        <v>372</v>
      </c>
      <c r="H1080" s="456">
        <v>97625.3</v>
      </c>
    </row>
    <row r="1081" spans="1:8">
      <c r="A1081" s="446" t="s">
        <v>971</v>
      </c>
      <c r="B1081" s="46">
        <v>183300</v>
      </c>
      <c r="C1081" s="456">
        <v>-2895.6</v>
      </c>
      <c r="D1081" s="456">
        <v>-10651.8</v>
      </c>
      <c r="E1081" s="456">
        <v>-17121</v>
      </c>
      <c r="F1081" s="456">
        <v>-17702.7</v>
      </c>
      <c r="G1081" s="507" t="s">
        <v>372</v>
      </c>
      <c r="H1081" s="456">
        <v>-14600</v>
      </c>
    </row>
    <row r="1082" spans="1:8">
      <c r="A1082" s="446" t="s">
        <v>972</v>
      </c>
      <c r="B1082" s="46">
        <v>183290</v>
      </c>
      <c r="C1082" s="456">
        <v>-136.9</v>
      </c>
      <c r="D1082" s="456">
        <v>4100.6000000000004</v>
      </c>
      <c r="E1082" s="456">
        <v>15085.7</v>
      </c>
      <c r="F1082" s="456">
        <v>31981.200000000001</v>
      </c>
      <c r="G1082" s="507" t="s">
        <v>372</v>
      </c>
      <c r="H1082" s="456">
        <v>15863.7</v>
      </c>
    </row>
    <row r="1083" spans="1:8">
      <c r="A1083" s="446" t="s">
        <v>973</v>
      </c>
      <c r="B1083" s="324">
        <v>183320</v>
      </c>
      <c r="C1083" s="469">
        <v>-6052.1</v>
      </c>
      <c r="D1083" s="469">
        <v>5141.6000000000004</v>
      </c>
      <c r="E1083" s="469">
        <v>22804.400000000001</v>
      </c>
      <c r="F1083" s="469">
        <v>16037</v>
      </c>
      <c r="G1083" s="507" t="s">
        <v>372</v>
      </c>
      <c r="H1083" s="469">
        <v>13264.2</v>
      </c>
    </row>
    <row r="1084" spans="1:8">
      <c r="A1084" s="543" t="s">
        <v>1073</v>
      </c>
      <c r="B1084" s="19">
        <v>185311</v>
      </c>
      <c r="C1084" s="459">
        <v>1728.6</v>
      </c>
      <c r="D1084" s="459">
        <v>1729.7</v>
      </c>
      <c r="E1084" s="459">
        <v>1811.1</v>
      </c>
      <c r="F1084" s="459">
        <v>1804</v>
      </c>
      <c r="G1084" s="515" t="s">
        <v>372</v>
      </c>
      <c r="H1084" s="459">
        <v>1774.8</v>
      </c>
    </row>
    <row r="1085" spans="1:8">
      <c r="A1085" s="446" t="s">
        <v>459</v>
      </c>
      <c r="B1085" s="46">
        <v>290310</v>
      </c>
      <c r="C1085" s="456">
        <v>86421.1</v>
      </c>
      <c r="D1085" s="456">
        <v>47267.7</v>
      </c>
      <c r="E1085" s="456">
        <v>514005.6</v>
      </c>
      <c r="F1085" s="456">
        <v>1087850.6000000001</v>
      </c>
      <c r="G1085" s="507" t="s">
        <v>372</v>
      </c>
      <c r="H1085" s="456">
        <v>501262.9</v>
      </c>
    </row>
    <row r="1086" spans="1:8">
      <c r="A1086" s="446"/>
      <c r="B1086" s="46"/>
      <c r="C1086" s="46"/>
      <c r="D1086" s="46"/>
      <c r="E1086" s="46"/>
      <c r="F1086" s="46"/>
      <c r="G1086" s="46"/>
      <c r="H1086" s="46"/>
    </row>
    <row r="1087" spans="1:8">
      <c r="A1087" s="446" t="s">
        <v>233</v>
      </c>
      <c r="B1087" s="46">
        <v>170300</v>
      </c>
      <c r="C1087" s="456">
        <v>24332.2</v>
      </c>
      <c r="D1087" s="456">
        <v>24928.799999999999</v>
      </c>
      <c r="E1087" s="456">
        <v>114095.5</v>
      </c>
      <c r="F1087" s="456">
        <v>61120.9</v>
      </c>
      <c r="G1087" s="507" t="s">
        <v>372</v>
      </c>
      <c r="H1087" s="456">
        <v>59951.8</v>
      </c>
    </row>
    <row r="1088" spans="1:8">
      <c r="A1088" s="446"/>
      <c r="B1088" s="46"/>
      <c r="C1088" s="456"/>
      <c r="D1088" s="456"/>
      <c r="E1088" s="456"/>
      <c r="F1088" s="456"/>
      <c r="G1088" s="456"/>
      <c r="H1088" s="456"/>
    </row>
    <row r="1089" spans="1:8">
      <c r="A1089" s="446" t="s">
        <v>158</v>
      </c>
      <c r="B1089" s="46">
        <v>290325</v>
      </c>
      <c r="C1089" s="456">
        <v>472111.1</v>
      </c>
      <c r="D1089" s="456">
        <v>881763</v>
      </c>
      <c r="E1089" s="456">
        <v>2401609.2000000002</v>
      </c>
      <c r="F1089" s="456">
        <v>5653476.2999999998</v>
      </c>
      <c r="G1089" s="507" t="s">
        <v>372</v>
      </c>
      <c r="H1089" s="456">
        <v>2800000.1</v>
      </c>
    </row>
    <row r="1090" spans="1:8">
      <c r="A1090" s="446"/>
      <c r="B1090" s="46"/>
      <c r="C1090" s="456"/>
      <c r="D1090" s="456"/>
      <c r="E1090" s="456"/>
      <c r="F1090" s="456"/>
      <c r="G1090" s="456"/>
      <c r="H1090" s="456"/>
    </row>
    <row r="1091" spans="1:8">
      <c r="A1091" s="446"/>
      <c r="B1091" s="46"/>
      <c r="C1091" s="456"/>
      <c r="D1091" s="456"/>
      <c r="E1091" s="456"/>
      <c r="F1091" s="456"/>
      <c r="G1091" s="456"/>
      <c r="H1091" s="456"/>
    </row>
    <row r="1092" spans="1:8">
      <c r="A1092" s="445" t="s">
        <v>974</v>
      </c>
      <c r="B1092" s="46"/>
      <c r="C1092" s="456"/>
      <c r="D1092" s="456"/>
      <c r="E1092" s="456"/>
      <c r="F1092" s="456"/>
      <c r="G1092" s="456"/>
      <c r="H1092" s="456"/>
    </row>
    <row r="1093" spans="1:8">
      <c r="A1093" s="446" t="s">
        <v>137</v>
      </c>
      <c r="B1093" s="46">
        <v>290300</v>
      </c>
      <c r="C1093" s="456">
        <v>146599</v>
      </c>
      <c r="D1093" s="456">
        <v>649163.80000000005</v>
      </c>
      <c r="E1093" s="456">
        <v>1563865.2</v>
      </c>
      <c r="F1093" s="456">
        <v>4215400.8</v>
      </c>
      <c r="G1093" s="507" t="s">
        <v>372</v>
      </c>
      <c r="H1093" s="456">
        <v>2024469.6</v>
      </c>
    </row>
    <row r="1094" spans="1:8">
      <c r="A1094" s="446" t="s">
        <v>173</v>
      </c>
      <c r="B1094" s="58">
        <v>150200</v>
      </c>
      <c r="C1094" s="459">
        <v>44596.6</v>
      </c>
      <c r="D1094" s="459">
        <v>165880.9</v>
      </c>
      <c r="E1094" s="459">
        <v>328195.09999999998</v>
      </c>
      <c r="F1094" s="459">
        <v>630041.1</v>
      </c>
      <c r="G1094" s="515" t="s">
        <v>372</v>
      </c>
      <c r="H1094" s="459">
        <v>356290.9</v>
      </c>
    </row>
    <row r="1095" spans="1:8">
      <c r="A1095" s="446" t="s">
        <v>160</v>
      </c>
      <c r="B1095" s="46">
        <v>290303</v>
      </c>
      <c r="C1095" s="456">
        <v>102002.4</v>
      </c>
      <c r="D1095" s="456">
        <v>483282.9</v>
      </c>
      <c r="E1095" s="456">
        <v>1235670.1000000001</v>
      </c>
      <c r="F1095" s="456">
        <v>3585359.6</v>
      </c>
      <c r="G1095" s="507" t="s">
        <v>372</v>
      </c>
      <c r="H1095" s="456">
        <v>1668178.7</v>
      </c>
    </row>
    <row r="1096" spans="1:8">
      <c r="A1096" s="446"/>
      <c r="B1096" s="46"/>
      <c r="C1096" s="46"/>
      <c r="D1096" s="46"/>
      <c r="E1096" s="46"/>
      <c r="F1096" s="46"/>
      <c r="G1096" s="46"/>
      <c r="H1096" s="46"/>
    </row>
    <row r="1097" spans="1:8">
      <c r="A1097" s="445" t="s">
        <v>975</v>
      </c>
      <c r="B1097" s="46"/>
      <c r="C1097" s="456"/>
      <c r="D1097" s="456"/>
      <c r="E1097" s="456"/>
      <c r="F1097" s="456"/>
      <c r="G1097" s="456"/>
      <c r="H1097" s="456"/>
    </row>
    <row r="1098" spans="1:8">
      <c r="A1098" s="446" t="s">
        <v>137</v>
      </c>
      <c r="B1098" s="46">
        <v>290305</v>
      </c>
      <c r="C1098" s="456">
        <v>214758.7</v>
      </c>
      <c r="D1098" s="456">
        <v>160402.70000000001</v>
      </c>
      <c r="E1098" s="456">
        <v>209642.9</v>
      </c>
      <c r="F1098" s="456">
        <v>289104.09999999998</v>
      </c>
      <c r="G1098" s="507" t="s">
        <v>372</v>
      </c>
      <c r="H1098" s="456">
        <v>214315.7</v>
      </c>
    </row>
    <row r="1099" spans="1:8">
      <c r="A1099" s="446" t="s">
        <v>173</v>
      </c>
      <c r="B1099" s="58">
        <v>290307</v>
      </c>
      <c r="C1099" s="459">
        <v>34284.6</v>
      </c>
      <c r="D1099" s="459">
        <v>29351.599999999999</v>
      </c>
      <c r="E1099" s="459">
        <v>54230</v>
      </c>
      <c r="F1099" s="459">
        <v>50479.8</v>
      </c>
      <c r="G1099" s="515" t="s">
        <v>372</v>
      </c>
      <c r="H1099" s="459">
        <v>42631.1</v>
      </c>
    </row>
    <row r="1100" spans="1:8">
      <c r="A1100" s="446" t="s">
        <v>160</v>
      </c>
      <c r="B1100" s="46">
        <v>290309</v>
      </c>
      <c r="C1100" s="456">
        <v>180474.1</v>
      </c>
      <c r="D1100" s="456">
        <v>131051.1</v>
      </c>
      <c r="E1100" s="456">
        <v>155412.9</v>
      </c>
      <c r="F1100" s="456">
        <v>238624.3</v>
      </c>
      <c r="G1100" s="507" t="s">
        <v>372</v>
      </c>
      <c r="H1100" s="456">
        <v>171684.6</v>
      </c>
    </row>
    <row r="1101" spans="1:8">
      <c r="A1101" s="449"/>
      <c r="B1101" s="58"/>
      <c r="C1101" s="58"/>
      <c r="D1101" s="58"/>
      <c r="E1101" s="58"/>
      <c r="F1101" s="58"/>
      <c r="G1101" s="58"/>
      <c r="H1101" s="58"/>
    </row>
    <row r="1102" spans="1:8">
      <c r="A1102" s="446"/>
      <c r="B1102" s="46"/>
    </row>
    <row r="1103" spans="1:8">
      <c r="A1103" s="446"/>
      <c r="B1103" s="46"/>
    </row>
    <row r="1104" spans="1:8" s="445" customFormat="1">
      <c r="A1104" s="443" t="s">
        <v>976</v>
      </c>
      <c r="B1104" s="22" t="s">
        <v>177</v>
      </c>
      <c r="C1104" s="444"/>
      <c r="D1104" s="444"/>
      <c r="E1104" s="444"/>
      <c r="F1104" s="444"/>
      <c r="G1104" s="444"/>
      <c r="H1104" s="444"/>
    </row>
    <row r="1105" spans="1:8">
      <c r="A1105" s="446"/>
      <c r="B1105" s="46"/>
      <c r="C1105" s="554" t="s">
        <v>1078</v>
      </c>
      <c r="G1105" s="554" t="s">
        <v>1079</v>
      </c>
    </row>
    <row r="1106" spans="1:8">
      <c r="A1106" s="538">
        <v>2007</v>
      </c>
      <c r="B1106" s="539" t="s">
        <v>524</v>
      </c>
      <c r="C1106" s="498"/>
      <c r="D1106" s="498"/>
      <c r="E1106" s="498"/>
      <c r="F1106" s="498" t="s">
        <v>525</v>
      </c>
      <c r="G1106" s="498" t="s">
        <v>163</v>
      </c>
      <c r="H1106" s="498"/>
    </row>
    <row r="1107" spans="1:8">
      <c r="A1107" s="449" t="s">
        <v>526</v>
      </c>
      <c r="B1107" s="540" t="s">
        <v>527</v>
      </c>
      <c r="C1107" s="500" t="s">
        <v>528</v>
      </c>
      <c r="D1107" s="541" t="s">
        <v>529</v>
      </c>
      <c r="E1107" s="541" t="s">
        <v>530</v>
      </c>
      <c r="F1107" s="542">
        <v>3</v>
      </c>
      <c r="G1107" s="500" t="s">
        <v>531</v>
      </c>
      <c r="H1107" s="500" t="s">
        <v>11</v>
      </c>
    </row>
    <row r="1108" spans="1:8">
      <c r="A1108" s="446"/>
      <c r="B1108" s="46"/>
    </row>
    <row r="1109" spans="1:8">
      <c r="A1109" s="446"/>
      <c r="B1109" s="46"/>
    </row>
    <row r="1110" spans="1:8">
      <c r="A1110" s="445" t="s">
        <v>504</v>
      </c>
      <c r="B1110" s="46"/>
      <c r="C1110" s="448" t="s">
        <v>538</v>
      </c>
      <c r="D1110" s="448" t="s">
        <v>538</v>
      </c>
      <c r="E1110" s="448" t="s">
        <v>538</v>
      </c>
      <c r="F1110" s="448" t="s">
        <v>538</v>
      </c>
      <c r="G1110" s="448" t="s">
        <v>538</v>
      </c>
      <c r="H1110" s="448" t="s">
        <v>538</v>
      </c>
    </row>
    <row r="1111" spans="1:8">
      <c r="A1111" s="446" t="s">
        <v>179</v>
      </c>
      <c r="B1111" s="46">
        <v>170260</v>
      </c>
      <c r="C1111" s="456">
        <v>22187</v>
      </c>
      <c r="D1111" s="456">
        <v>-15205.2</v>
      </c>
      <c r="E1111" s="456">
        <v>170940.5</v>
      </c>
      <c r="F1111" s="456">
        <v>435113.6</v>
      </c>
      <c r="G1111" s="507" t="s">
        <v>372</v>
      </c>
      <c r="H1111" s="456">
        <v>177087.6</v>
      </c>
    </row>
    <row r="1112" spans="1:8">
      <c r="A1112" s="446" t="s">
        <v>182</v>
      </c>
      <c r="B1112" s="46">
        <v>170309</v>
      </c>
      <c r="C1112" s="456">
        <v>1318.3</v>
      </c>
      <c r="D1112" s="456">
        <v>18289.900000000001</v>
      </c>
      <c r="E1112" s="456">
        <v>9982.9</v>
      </c>
      <c r="F1112" s="456">
        <v>57414.5</v>
      </c>
      <c r="G1112" s="507" t="s">
        <v>372</v>
      </c>
      <c r="H1112" s="456">
        <v>28541.3</v>
      </c>
    </row>
    <row r="1113" spans="1:8">
      <c r="A1113" s="446" t="s">
        <v>977</v>
      </c>
      <c r="B1113" s="46">
        <v>171360</v>
      </c>
      <c r="C1113" s="456">
        <v>30786.3</v>
      </c>
      <c r="D1113" s="456">
        <v>17037.900000000001</v>
      </c>
      <c r="E1113" s="456">
        <v>8231.5</v>
      </c>
      <c r="F1113" s="456">
        <v>15219.3</v>
      </c>
      <c r="G1113" s="507" t="s">
        <v>372</v>
      </c>
      <c r="H1113" s="456">
        <v>14137.3</v>
      </c>
    </row>
    <row r="1114" spans="1:8">
      <c r="A1114" t="s">
        <v>978</v>
      </c>
      <c r="B1114" s="46">
        <v>171390</v>
      </c>
      <c r="C1114" s="456">
        <v>0</v>
      </c>
      <c r="D1114" s="456">
        <v>0</v>
      </c>
      <c r="E1114" s="456">
        <v>0</v>
      </c>
      <c r="F1114" s="456">
        <v>0</v>
      </c>
      <c r="G1114" s="507" t="s">
        <v>372</v>
      </c>
      <c r="H1114" s="456">
        <v>0</v>
      </c>
    </row>
    <row r="1115" spans="1:8">
      <c r="A1115" s="446" t="s">
        <v>979</v>
      </c>
      <c r="B1115" s="46">
        <v>171380</v>
      </c>
      <c r="C1115" s="456">
        <v>7174.9</v>
      </c>
      <c r="D1115" s="456">
        <v>-2878.6</v>
      </c>
      <c r="E1115" s="456">
        <v>5165</v>
      </c>
      <c r="F1115" s="456">
        <v>3439</v>
      </c>
      <c r="G1115" s="507" t="s">
        <v>372</v>
      </c>
      <c r="H1115" s="456">
        <v>1251.5999999999999</v>
      </c>
    </row>
    <row r="1116" spans="1:8">
      <c r="A1116" s="446" t="s">
        <v>980</v>
      </c>
      <c r="B1116" s="46">
        <v>150200</v>
      </c>
      <c r="C1116" s="456">
        <v>44596.6</v>
      </c>
      <c r="D1116" s="456">
        <v>165880.9</v>
      </c>
      <c r="E1116" s="456">
        <v>328195.09999999998</v>
      </c>
      <c r="F1116" s="456">
        <v>630041.1</v>
      </c>
      <c r="G1116" s="507" t="s">
        <v>372</v>
      </c>
      <c r="H1116" s="456">
        <v>356290.9</v>
      </c>
    </row>
    <row r="1117" spans="1:8">
      <c r="A1117" s="446" t="s">
        <v>981</v>
      </c>
      <c r="B1117" s="58">
        <v>290307</v>
      </c>
      <c r="C1117" s="459">
        <v>34284.6</v>
      </c>
      <c r="D1117" s="459">
        <v>29351.599999999999</v>
      </c>
      <c r="E1117" s="459">
        <v>54230</v>
      </c>
      <c r="F1117" s="459">
        <v>50479.8</v>
      </c>
      <c r="G1117" s="515" t="s">
        <v>372</v>
      </c>
      <c r="H1117" s="459">
        <v>42631.1</v>
      </c>
    </row>
    <row r="1118" spans="1:8">
      <c r="A1118" s="446" t="s">
        <v>461</v>
      </c>
      <c r="B1118" s="46">
        <v>290350</v>
      </c>
      <c r="C1118" s="456">
        <v>137711</v>
      </c>
      <c r="D1118" s="456">
        <v>175896.7</v>
      </c>
      <c r="E1118" s="456">
        <v>556779.1</v>
      </c>
      <c r="F1118" s="456">
        <v>1076878.3</v>
      </c>
      <c r="G1118" s="507" t="s">
        <v>372</v>
      </c>
      <c r="H1118" s="456">
        <v>562857.1</v>
      </c>
    </row>
    <row r="1119" spans="1:8">
      <c r="A1119" s="446"/>
      <c r="B1119" s="46"/>
      <c r="C1119" s="46"/>
      <c r="D1119" s="46"/>
      <c r="E1119" s="46"/>
      <c r="F1119" s="46"/>
      <c r="G1119" s="46"/>
      <c r="H1119" s="46"/>
    </row>
    <row r="1120" spans="1:8">
      <c r="A1120" s="445" t="s">
        <v>982</v>
      </c>
      <c r="B1120" s="46"/>
      <c r="C1120" s="456"/>
      <c r="D1120" s="456"/>
      <c r="E1120" s="456"/>
      <c r="F1120" s="456"/>
      <c r="G1120" s="456"/>
      <c r="H1120" s="456"/>
    </row>
    <row r="1121" spans="1:8">
      <c r="A1121" s="446" t="s">
        <v>187</v>
      </c>
      <c r="B1121" s="46">
        <v>290385</v>
      </c>
      <c r="C1121" s="456">
        <v>0</v>
      </c>
      <c r="D1121" s="456">
        <v>-40</v>
      </c>
      <c r="E1121" s="456">
        <v>-180.8</v>
      </c>
      <c r="F1121" s="456">
        <v>-16.100000000000001</v>
      </c>
      <c r="G1121" s="507" t="s">
        <v>372</v>
      </c>
      <c r="H1121" s="456">
        <v>-69.5</v>
      </c>
    </row>
    <row r="1122" spans="1:8">
      <c r="A1122" s="446"/>
      <c r="B1122" s="46"/>
      <c r="C1122" s="456"/>
      <c r="D1122" s="456"/>
      <c r="E1122" s="456"/>
      <c r="F1122" s="456"/>
      <c r="G1122" s="456"/>
      <c r="H1122" s="456"/>
    </row>
    <row r="1123" spans="1:8">
      <c r="A1123" s="445" t="s">
        <v>983</v>
      </c>
      <c r="B1123" s="46"/>
      <c r="C1123" s="456"/>
      <c r="D1123" s="456"/>
      <c r="E1123" s="456"/>
      <c r="F1123" s="456"/>
      <c r="G1123" s="456"/>
      <c r="H1123" s="456"/>
    </row>
    <row r="1124" spans="1:8">
      <c r="A1124" s="446" t="s">
        <v>984</v>
      </c>
      <c r="B1124" s="46">
        <v>290375</v>
      </c>
      <c r="C1124" s="456">
        <v>89801.8</v>
      </c>
      <c r="D1124" s="456">
        <v>148496.29999999999</v>
      </c>
      <c r="E1124" s="456">
        <v>-1016900.8</v>
      </c>
      <c r="F1124" s="456">
        <v>326014.7</v>
      </c>
      <c r="G1124" s="507" t="s">
        <v>372</v>
      </c>
      <c r="H1124" s="456">
        <v>-102370.4</v>
      </c>
    </row>
    <row r="1125" spans="1:8">
      <c r="A1125" s="446" t="s">
        <v>191</v>
      </c>
      <c r="B1125" s="46">
        <v>290355</v>
      </c>
      <c r="C1125" s="456">
        <v>50900.800000000003</v>
      </c>
      <c r="D1125" s="456">
        <v>63737.9</v>
      </c>
      <c r="E1125" s="456">
        <v>-432995.4</v>
      </c>
      <c r="F1125" s="456">
        <v>198109.4</v>
      </c>
      <c r="G1125" s="507" t="s">
        <v>372</v>
      </c>
      <c r="H1125" s="456">
        <v>-24521</v>
      </c>
    </row>
    <row r="1126" spans="1:8">
      <c r="A1126" s="446" t="s">
        <v>985</v>
      </c>
      <c r="B1126" s="46">
        <v>290360</v>
      </c>
      <c r="C1126" s="456">
        <v>82415.199999999997</v>
      </c>
      <c r="D1126" s="456">
        <v>376371</v>
      </c>
      <c r="E1126" s="456">
        <v>2239062.2000000002</v>
      </c>
      <c r="F1126" s="456">
        <v>2339294</v>
      </c>
      <c r="G1126" s="507" t="s">
        <v>372</v>
      </c>
      <c r="H1126" s="456">
        <v>1491796.5</v>
      </c>
    </row>
    <row r="1127" spans="1:8">
      <c r="A1127" s="446" t="s">
        <v>986</v>
      </c>
      <c r="B1127" s="46">
        <v>290365</v>
      </c>
      <c r="C1127" s="456">
        <v>-866</v>
      </c>
      <c r="D1127" s="456">
        <v>-8773.7999999999993</v>
      </c>
      <c r="E1127" s="456">
        <v>-3917.1</v>
      </c>
      <c r="F1127" s="456">
        <v>-28044.2</v>
      </c>
      <c r="G1127" s="507" t="s">
        <v>372</v>
      </c>
      <c r="H1127" s="456">
        <v>-13621.2</v>
      </c>
    </row>
    <row r="1128" spans="1:8">
      <c r="A1128" s="446" t="s">
        <v>987</v>
      </c>
      <c r="B1128" s="46">
        <v>290370</v>
      </c>
      <c r="C1128" s="456">
        <v>-166.2</v>
      </c>
      <c r="D1128" s="456">
        <v>245.5</v>
      </c>
      <c r="E1128" s="456">
        <v>855.4</v>
      </c>
      <c r="F1128" s="456">
        <v>-12092.7</v>
      </c>
      <c r="G1128" s="507" t="s">
        <v>372</v>
      </c>
      <c r="H1128" s="456">
        <v>-3517.3</v>
      </c>
    </row>
    <row r="1129" spans="1:8">
      <c r="A1129" s="446" t="s">
        <v>988</v>
      </c>
      <c r="B1129" s="58">
        <v>193150</v>
      </c>
      <c r="C1129" s="459">
        <v>2968.2</v>
      </c>
      <c r="D1129" s="459">
        <v>1599.8</v>
      </c>
      <c r="E1129" s="459">
        <v>16607.7</v>
      </c>
      <c r="F1129" s="459">
        <v>-28968.1</v>
      </c>
      <c r="G1129" s="515" t="s">
        <v>372</v>
      </c>
      <c r="H1129" s="459">
        <v>-4163.3999999999996</v>
      </c>
    </row>
    <row r="1130" spans="1:8">
      <c r="A1130" s="446" t="s">
        <v>989</v>
      </c>
      <c r="B1130" s="46">
        <v>290380</v>
      </c>
      <c r="C1130" s="456">
        <v>225053.8</v>
      </c>
      <c r="D1130" s="456">
        <v>581676.6</v>
      </c>
      <c r="E1130" s="456">
        <v>802712</v>
      </c>
      <c r="F1130" s="456">
        <v>2794313.1</v>
      </c>
      <c r="G1130" s="507" t="s">
        <v>372</v>
      </c>
      <c r="H1130" s="456">
        <v>1343603</v>
      </c>
    </row>
    <row r="1131" spans="1:8">
      <c r="A1131" s="446"/>
      <c r="B1131" s="46"/>
      <c r="C1131" s="46"/>
      <c r="D1131" s="46"/>
      <c r="E1131" s="46"/>
      <c r="F1131" s="46"/>
      <c r="G1131" s="46"/>
      <c r="H1131" s="46"/>
    </row>
    <row r="1132" spans="1:8">
      <c r="A1132" s="445" t="s">
        <v>990</v>
      </c>
      <c r="B1132" s="46"/>
      <c r="C1132" s="456"/>
      <c r="D1132" s="456"/>
      <c r="E1132" s="456"/>
      <c r="F1132" s="456"/>
      <c r="G1132" s="456"/>
      <c r="H1132" s="456"/>
    </row>
    <row r="1133" spans="1:8">
      <c r="A1133" s="446" t="s">
        <v>991</v>
      </c>
      <c r="B1133" s="46">
        <v>290390</v>
      </c>
      <c r="C1133" s="456">
        <v>91402.4</v>
      </c>
      <c r="D1133" s="456">
        <v>-11339.4</v>
      </c>
      <c r="E1133" s="456">
        <v>605135.5</v>
      </c>
      <c r="F1133" s="456">
        <v>1622885.9</v>
      </c>
      <c r="G1133" s="507" t="s">
        <v>372</v>
      </c>
      <c r="H1133" s="456">
        <v>670925.69999999995</v>
      </c>
    </row>
    <row r="1134" spans="1:8">
      <c r="A1134" s="446"/>
      <c r="B1134" s="46"/>
      <c r="C1134" s="456"/>
      <c r="D1134" s="456"/>
      <c r="E1134" s="456"/>
      <c r="F1134" s="456"/>
      <c r="G1134" s="456"/>
      <c r="H1134" s="456"/>
    </row>
    <row r="1135" spans="1:8">
      <c r="A1135" s="445" t="s">
        <v>910</v>
      </c>
      <c r="B1135" s="46"/>
      <c r="C1135" s="456"/>
      <c r="D1135" s="456"/>
      <c r="E1135" s="456"/>
      <c r="F1135" s="456"/>
      <c r="G1135" s="456"/>
      <c r="H1135" s="456"/>
    </row>
    <row r="1136" spans="1:8">
      <c r="A1136" s="446" t="s">
        <v>992</v>
      </c>
      <c r="B1136" s="46">
        <v>290395</v>
      </c>
      <c r="C1136" s="456">
        <v>2119.6</v>
      </c>
      <c r="D1136" s="456">
        <v>-3929.7</v>
      </c>
      <c r="E1136" s="456">
        <v>-2893.4</v>
      </c>
      <c r="F1136" s="456">
        <v>-36553.9</v>
      </c>
      <c r="G1136" s="507" t="s">
        <v>372</v>
      </c>
      <c r="H1136" s="456">
        <v>-14031.2</v>
      </c>
    </row>
    <row r="1137" spans="1:8">
      <c r="A1137" s="446" t="s">
        <v>489</v>
      </c>
      <c r="B1137" s="46">
        <v>290400</v>
      </c>
      <c r="C1137" s="456">
        <v>163.5</v>
      </c>
      <c r="D1137" s="456">
        <v>0</v>
      </c>
      <c r="E1137" s="456">
        <v>-794.7</v>
      </c>
      <c r="F1137" s="456">
        <v>4292.7</v>
      </c>
      <c r="G1137" s="507" t="s">
        <v>372</v>
      </c>
      <c r="H1137" s="456">
        <v>1155.5999999999999</v>
      </c>
    </row>
    <row r="1138" spans="1:8">
      <c r="A1138" s="446" t="s">
        <v>491</v>
      </c>
      <c r="B1138" s="58">
        <v>290405</v>
      </c>
      <c r="C1138" s="459">
        <v>-3241.8</v>
      </c>
      <c r="D1138" s="459">
        <v>-8015.1</v>
      </c>
      <c r="E1138" s="459">
        <v>9685.6</v>
      </c>
      <c r="F1138" s="459">
        <v>82369.2</v>
      </c>
      <c r="G1138" s="515" t="s">
        <v>372</v>
      </c>
      <c r="H1138" s="459">
        <v>25395.7</v>
      </c>
    </row>
    <row r="1139" spans="1:8">
      <c r="A1139" s="446" t="s">
        <v>993</v>
      </c>
      <c r="B1139" s="46">
        <v>290410</v>
      </c>
      <c r="C1139" s="456">
        <v>-958.7</v>
      </c>
      <c r="D1139" s="456">
        <v>-11944.8</v>
      </c>
      <c r="E1139" s="456">
        <v>5997.6</v>
      </c>
      <c r="F1139" s="456">
        <v>50108</v>
      </c>
      <c r="G1139" s="507" t="s">
        <v>372</v>
      </c>
      <c r="H1139" s="456">
        <v>12520</v>
      </c>
    </row>
    <row r="1140" spans="1:8">
      <c r="A1140" s="446"/>
      <c r="B1140" s="46"/>
      <c r="C1140" s="456"/>
      <c r="D1140" s="456"/>
      <c r="E1140" s="456"/>
      <c r="F1140" s="456"/>
      <c r="G1140" s="456"/>
      <c r="H1140" s="456"/>
    </row>
    <row r="1141" spans="1:8">
      <c r="A1141" s="445" t="s">
        <v>197</v>
      </c>
      <c r="B1141" s="46"/>
      <c r="C1141" s="456"/>
      <c r="D1141" s="456"/>
      <c r="E1141" s="456"/>
      <c r="F1141" s="456"/>
      <c r="G1141" s="456"/>
      <c r="H1141" s="456"/>
    </row>
    <row r="1142" spans="1:8">
      <c r="A1142" s="446" t="s">
        <v>994</v>
      </c>
      <c r="B1142" s="46">
        <v>290415</v>
      </c>
      <c r="C1142" s="456">
        <v>5927.8</v>
      </c>
      <c r="D1142" s="456">
        <v>-951.1</v>
      </c>
      <c r="E1142" s="456">
        <v>26832</v>
      </c>
      <c r="F1142" s="456">
        <v>21873.599999999999</v>
      </c>
      <c r="G1142" s="507" t="s">
        <v>372</v>
      </c>
      <c r="H1142" s="456">
        <v>13633.9</v>
      </c>
    </row>
    <row r="1143" spans="1:8">
      <c r="A1143" s="446" t="s">
        <v>196</v>
      </c>
      <c r="B1143" s="46">
        <v>290420</v>
      </c>
      <c r="C1143" s="456">
        <v>5158</v>
      </c>
      <c r="D1143" s="456">
        <v>55932.4</v>
      </c>
      <c r="E1143" s="456">
        <v>192379.6</v>
      </c>
      <c r="F1143" s="456">
        <v>-149079.4</v>
      </c>
      <c r="G1143" s="507" t="s">
        <v>372</v>
      </c>
      <c r="H1143" s="456">
        <v>26718.3</v>
      </c>
    </row>
    <row r="1144" spans="1:8">
      <c r="A1144" s="446" t="s">
        <v>995</v>
      </c>
      <c r="B1144" s="46">
        <v>290425</v>
      </c>
      <c r="C1144" s="456">
        <v>2367.8000000000002</v>
      </c>
      <c r="D1144" s="456">
        <v>15301.6</v>
      </c>
      <c r="E1144" s="456">
        <v>15993.5</v>
      </c>
      <c r="F1144" s="456">
        <v>35226.699999999997</v>
      </c>
      <c r="G1144" s="507" t="s">
        <v>372</v>
      </c>
      <c r="H1144" s="456">
        <v>21820.400000000001</v>
      </c>
    </row>
    <row r="1145" spans="1:8">
      <c r="A1145" s="446" t="s">
        <v>996</v>
      </c>
      <c r="B1145" s="58">
        <v>290430</v>
      </c>
      <c r="C1145" s="459">
        <v>-89.3</v>
      </c>
      <c r="D1145" s="459">
        <v>-3838.7</v>
      </c>
      <c r="E1145" s="459">
        <v>-388.7</v>
      </c>
      <c r="F1145" s="459">
        <v>-424.7</v>
      </c>
      <c r="G1145" s="515" t="s">
        <v>372</v>
      </c>
      <c r="H1145" s="459">
        <v>-1843.3</v>
      </c>
    </row>
    <row r="1146" spans="1:8">
      <c r="A1146" s="446" t="s">
        <v>997</v>
      </c>
      <c r="B1146" s="46">
        <v>290435</v>
      </c>
      <c r="C1146" s="456">
        <v>13364.2</v>
      </c>
      <c r="D1146" s="456">
        <v>66444.100000000006</v>
      </c>
      <c r="E1146" s="456">
        <v>234816.4</v>
      </c>
      <c r="F1146" s="456">
        <v>-92403.8</v>
      </c>
      <c r="G1146" s="507" t="s">
        <v>372</v>
      </c>
      <c r="H1146" s="456">
        <v>60329.4</v>
      </c>
    </row>
    <row r="1147" spans="1:8">
      <c r="A1147" s="446"/>
      <c r="B1147" s="46"/>
      <c r="C1147" s="456"/>
      <c r="D1147" s="456"/>
      <c r="E1147" s="456"/>
      <c r="F1147" s="456"/>
      <c r="G1147" s="456"/>
      <c r="H1147" s="456"/>
    </row>
    <row r="1148" spans="1:8">
      <c r="A1148" s="446" t="s">
        <v>198</v>
      </c>
      <c r="B1148" s="46">
        <v>290445</v>
      </c>
      <c r="C1148" s="456">
        <v>328861.7</v>
      </c>
      <c r="D1148" s="456">
        <v>624796.6</v>
      </c>
      <c r="E1148" s="456">
        <v>1648480.6</v>
      </c>
      <c r="F1148" s="456">
        <v>4374887.0999999996</v>
      </c>
      <c r="G1148" s="507" t="s">
        <v>372</v>
      </c>
      <c r="H1148" s="456">
        <v>2087308.6</v>
      </c>
    </row>
    <row r="1149" spans="1:8">
      <c r="A1149" s="446"/>
      <c r="C1149" s="456"/>
      <c r="D1149" s="456"/>
      <c r="E1149" s="456"/>
      <c r="F1149" s="456"/>
      <c r="G1149" s="456"/>
      <c r="H1149" s="456"/>
    </row>
    <row r="1150" spans="1:8">
      <c r="A1150" s="446" t="s">
        <v>199</v>
      </c>
      <c r="B1150" s="46">
        <v>171340</v>
      </c>
      <c r="C1150" s="456">
        <v>0</v>
      </c>
      <c r="D1150" s="456">
        <v>0</v>
      </c>
      <c r="E1150" s="456">
        <v>1438.4</v>
      </c>
      <c r="F1150" s="456">
        <v>0</v>
      </c>
      <c r="G1150" s="507" t="s">
        <v>372</v>
      </c>
      <c r="H1150" s="456">
        <v>379.3</v>
      </c>
    </row>
    <row r="1151" spans="1:8">
      <c r="A1151" s="446"/>
      <c r="B1151" s="46"/>
      <c r="C1151" s="456"/>
      <c r="D1151" s="456"/>
      <c r="E1151" s="456"/>
      <c r="F1151" s="456"/>
      <c r="G1151" s="456"/>
      <c r="H1151" s="456"/>
    </row>
    <row r="1152" spans="1:8">
      <c r="A1152" s="446" t="s">
        <v>201</v>
      </c>
      <c r="B1152" s="46">
        <v>290450</v>
      </c>
      <c r="C1152" s="456">
        <v>328861.7</v>
      </c>
      <c r="D1152" s="456">
        <v>624796.6</v>
      </c>
      <c r="E1152" s="456">
        <v>1649919</v>
      </c>
      <c r="F1152" s="456">
        <v>4374887.0999999996</v>
      </c>
      <c r="G1152" s="507" t="s">
        <v>372</v>
      </c>
      <c r="H1152" s="456">
        <v>2087687.9</v>
      </c>
    </row>
    <row r="1153" spans="1:8">
      <c r="A1153" s="446"/>
      <c r="B1153" s="46"/>
      <c r="C1153" s="456"/>
      <c r="D1153" s="456"/>
      <c r="E1153" s="456"/>
      <c r="F1153" s="456"/>
      <c r="G1153" s="456"/>
      <c r="H1153" s="456"/>
    </row>
    <row r="1154" spans="1:8">
      <c r="A1154" s="445" t="s">
        <v>22</v>
      </c>
      <c r="B1154" s="46"/>
      <c r="C1154" s="456"/>
      <c r="D1154" s="456"/>
      <c r="E1154" s="456"/>
      <c r="F1154" s="456"/>
      <c r="G1154" s="456"/>
      <c r="H1154" s="456"/>
    </row>
    <row r="1155" spans="1:8">
      <c r="A1155" s="446" t="s">
        <v>998</v>
      </c>
      <c r="B1155" s="46">
        <v>290455</v>
      </c>
      <c r="C1155" s="456">
        <v>5538.4</v>
      </c>
      <c r="D1155" s="456">
        <v>81069.7</v>
      </c>
      <c r="E1155" s="456">
        <v>194911.1</v>
      </c>
      <c r="F1155" s="456">
        <v>201710.9</v>
      </c>
      <c r="G1155" s="507" t="s">
        <v>372</v>
      </c>
      <c r="H1155" s="456">
        <v>149455.1</v>
      </c>
    </row>
    <row r="1156" spans="1:8">
      <c r="A1156" s="446" t="s">
        <v>999</v>
      </c>
      <c r="B1156" s="46">
        <v>290460</v>
      </c>
      <c r="C1156" s="456">
        <v>0</v>
      </c>
      <c r="D1156" s="456">
        <v>0</v>
      </c>
      <c r="E1156" s="456">
        <v>0</v>
      </c>
      <c r="F1156" s="456">
        <v>0</v>
      </c>
      <c r="G1156" s="507" t="s">
        <v>372</v>
      </c>
      <c r="H1156" s="456">
        <v>0</v>
      </c>
    </row>
    <row r="1157" spans="1:8">
      <c r="A1157" s="446" t="s">
        <v>1000</v>
      </c>
      <c r="B1157" s="46">
        <v>290465</v>
      </c>
      <c r="C1157" s="456">
        <v>5538.4</v>
      </c>
      <c r="D1157" s="456">
        <v>81069.7</v>
      </c>
      <c r="E1157" s="456">
        <v>194911.1</v>
      </c>
      <c r="F1157" s="456">
        <v>201710.9</v>
      </c>
      <c r="G1157" s="507" t="s">
        <v>372</v>
      </c>
      <c r="H1157" s="456">
        <v>149455.1</v>
      </c>
    </row>
    <row r="1158" spans="1:8">
      <c r="A1158" s="446"/>
      <c r="B1158" s="46"/>
      <c r="C1158" s="456"/>
      <c r="D1158" s="456"/>
      <c r="E1158" s="456"/>
      <c r="F1158" s="456"/>
      <c r="G1158" s="456"/>
      <c r="H1158" s="456"/>
    </row>
    <row r="1159" spans="1:8">
      <c r="A1159" s="446" t="s">
        <v>462</v>
      </c>
      <c r="B1159" s="46">
        <v>290475</v>
      </c>
      <c r="C1159" s="456">
        <v>334400</v>
      </c>
      <c r="D1159" s="456">
        <v>705866.3</v>
      </c>
      <c r="E1159" s="456">
        <v>1844830.1</v>
      </c>
      <c r="F1159" s="456">
        <v>4576598</v>
      </c>
      <c r="G1159" s="507" t="s">
        <v>372</v>
      </c>
      <c r="H1159" s="456">
        <v>2237143</v>
      </c>
    </row>
    <row r="1160" spans="1:8">
      <c r="A1160" s="446"/>
      <c r="B1160" s="46"/>
      <c r="C1160" s="456"/>
      <c r="D1160" s="456"/>
      <c r="E1160" s="456"/>
      <c r="F1160" s="456"/>
      <c r="G1160" s="456"/>
      <c r="H1160" s="456"/>
    </row>
    <row r="1161" spans="1:8">
      <c r="A1161" s="446" t="s">
        <v>202</v>
      </c>
      <c r="B1161" s="46">
        <v>290480</v>
      </c>
      <c r="C1161" s="456">
        <v>472111.1</v>
      </c>
      <c r="D1161" s="456">
        <v>881763</v>
      </c>
      <c r="E1161" s="456">
        <v>2401609.2000000002</v>
      </c>
      <c r="F1161" s="456">
        <v>5653476.2999999998</v>
      </c>
      <c r="G1161" s="507" t="s">
        <v>372</v>
      </c>
      <c r="H1161" s="456">
        <v>2800000.1</v>
      </c>
    </row>
    <row r="1162" spans="1:8">
      <c r="A1162" s="449"/>
      <c r="B1162" s="58"/>
      <c r="C1162" s="451"/>
      <c r="D1162" s="451"/>
      <c r="E1162" s="451"/>
      <c r="F1162" s="451"/>
      <c r="G1162" s="451"/>
      <c r="H1162" s="451"/>
    </row>
    <row r="1163" spans="1:8">
      <c r="A1163" s="446"/>
      <c r="B1163" s="46"/>
    </row>
    <row r="1164" spans="1:8" s="445" customFormat="1">
      <c r="A1164" s="443" t="s">
        <v>1001</v>
      </c>
      <c r="B1164" s="22" t="s">
        <v>206</v>
      </c>
      <c r="C1164" s="444"/>
      <c r="D1164" s="444"/>
      <c r="E1164" s="444"/>
      <c r="F1164" s="444"/>
      <c r="G1164" s="444"/>
      <c r="H1164" s="444"/>
    </row>
    <row r="1165" spans="1:8">
      <c r="A1165" s="446"/>
      <c r="B1165" s="46"/>
      <c r="C1165" s="554" t="s">
        <v>1078</v>
      </c>
      <c r="G1165" s="554" t="s">
        <v>1079</v>
      </c>
    </row>
    <row r="1166" spans="1:8">
      <c r="A1166" s="538">
        <v>2007</v>
      </c>
      <c r="B1166" s="539" t="s">
        <v>524</v>
      </c>
      <c r="C1166" s="498"/>
      <c r="D1166" s="498"/>
      <c r="E1166" s="498"/>
      <c r="F1166" s="498" t="s">
        <v>525</v>
      </c>
      <c r="G1166" s="498" t="s">
        <v>163</v>
      </c>
      <c r="H1166" s="498"/>
    </row>
    <row r="1167" spans="1:8">
      <c r="A1167" s="449" t="s">
        <v>526</v>
      </c>
      <c r="B1167" s="540" t="s">
        <v>527</v>
      </c>
      <c r="C1167" s="500" t="s">
        <v>528</v>
      </c>
      <c r="D1167" s="541" t="s">
        <v>529</v>
      </c>
      <c r="E1167" s="541" t="s">
        <v>530</v>
      </c>
      <c r="F1167" s="542">
        <v>3</v>
      </c>
      <c r="G1167" s="500" t="s">
        <v>531</v>
      </c>
      <c r="H1167" s="500" t="s">
        <v>11</v>
      </c>
    </row>
    <row r="1168" spans="1:8">
      <c r="A1168" s="446"/>
      <c r="B1168" s="46"/>
    </row>
    <row r="1169" spans="1:8">
      <c r="A1169" s="445" t="s">
        <v>532</v>
      </c>
      <c r="B1169" s="46"/>
    </row>
    <row r="1170" spans="1:8">
      <c r="A1170" s="446"/>
      <c r="B1170" s="46"/>
    </row>
    <row r="1171" spans="1:8">
      <c r="A1171" s="445" t="s">
        <v>1002</v>
      </c>
      <c r="B1171" s="46"/>
      <c r="C1171" s="448" t="s">
        <v>538</v>
      </c>
      <c r="D1171" s="448" t="s">
        <v>538</v>
      </c>
      <c r="E1171" s="448" t="s">
        <v>538</v>
      </c>
      <c r="F1171" s="448" t="s">
        <v>538</v>
      </c>
      <c r="G1171" s="448" t="s">
        <v>538</v>
      </c>
      <c r="H1171" s="448" t="s">
        <v>538</v>
      </c>
    </row>
    <row r="1172" spans="1:8">
      <c r="A1172" s="446" t="s">
        <v>148</v>
      </c>
      <c r="B1172" s="46">
        <v>185187</v>
      </c>
      <c r="C1172" s="456">
        <v>4168285.3</v>
      </c>
      <c r="D1172" s="456">
        <v>10838380.800000001</v>
      </c>
      <c r="E1172" s="456">
        <v>18018896.300000001</v>
      </c>
      <c r="F1172" s="456">
        <v>29136943.399999999</v>
      </c>
      <c r="G1172" s="507" t="s">
        <v>372</v>
      </c>
      <c r="H1172" s="456">
        <v>18551017.399999999</v>
      </c>
    </row>
    <row r="1173" spans="1:8">
      <c r="A1173" s="446"/>
      <c r="B1173" s="46"/>
      <c r="C1173" s="456"/>
      <c r="D1173" s="456"/>
      <c r="E1173" s="456"/>
      <c r="F1173" s="456"/>
      <c r="G1173" s="456"/>
      <c r="H1173" s="456"/>
    </row>
    <row r="1174" spans="1:8">
      <c r="A1174" s="446" t="s">
        <v>918</v>
      </c>
      <c r="B1174" s="46">
        <v>181190</v>
      </c>
      <c r="C1174" s="456">
        <v>0</v>
      </c>
      <c r="D1174" s="456">
        <v>0</v>
      </c>
      <c r="E1174" s="456">
        <v>0</v>
      </c>
      <c r="F1174" s="456">
        <v>0</v>
      </c>
      <c r="G1174" s="507" t="s">
        <v>372</v>
      </c>
      <c r="H1174" s="456">
        <v>0</v>
      </c>
    </row>
    <row r="1175" spans="1:8">
      <c r="A1175" s="446" t="s">
        <v>917</v>
      </c>
      <c r="B1175" s="46">
        <v>181200</v>
      </c>
      <c r="C1175" s="456">
        <v>54759</v>
      </c>
      <c r="D1175" s="456">
        <v>155736.4</v>
      </c>
      <c r="E1175" s="456">
        <v>84115.3</v>
      </c>
      <c r="F1175" s="456">
        <v>181497.3</v>
      </c>
      <c r="G1175" s="507" t="s">
        <v>372</v>
      </c>
      <c r="H1175" s="456">
        <v>145041.9</v>
      </c>
    </row>
    <row r="1176" spans="1:8">
      <c r="A1176" s="543" t="s">
        <v>1074</v>
      </c>
      <c r="B1176" s="14">
        <v>181201</v>
      </c>
      <c r="C1176" s="456">
        <v>4029.4</v>
      </c>
      <c r="D1176" s="456">
        <v>9503</v>
      </c>
      <c r="E1176" s="456">
        <v>8286.6</v>
      </c>
      <c r="F1176" s="456">
        <v>18052.5</v>
      </c>
      <c r="G1176" s="507" t="s">
        <v>372</v>
      </c>
      <c r="H1176" s="456">
        <v>11901.1</v>
      </c>
    </row>
    <row r="1177" spans="1:8">
      <c r="A1177" s="446" t="s">
        <v>965</v>
      </c>
      <c r="B1177" s="46">
        <v>181210</v>
      </c>
      <c r="C1177" s="456">
        <v>7539</v>
      </c>
      <c r="D1177" s="456">
        <v>6886.4</v>
      </c>
      <c r="E1177" s="456">
        <v>0</v>
      </c>
      <c r="F1177" s="456">
        <v>0</v>
      </c>
      <c r="G1177" s="507" t="s">
        <v>372</v>
      </c>
      <c r="H1177" s="456">
        <v>2880.5</v>
      </c>
    </row>
    <row r="1178" spans="1:8">
      <c r="A1178" s="446" t="s">
        <v>966</v>
      </c>
      <c r="B1178" s="58">
        <v>181230</v>
      </c>
      <c r="C1178" s="459">
        <v>378486.2</v>
      </c>
      <c r="D1178" s="459">
        <v>352164.8</v>
      </c>
      <c r="E1178" s="459">
        <v>465517.5</v>
      </c>
      <c r="F1178" s="459">
        <v>522878.6</v>
      </c>
      <c r="G1178" s="515" t="s">
        <v>372</v>
      </c>
      <c r="H1178" s="459">
        <v>436344.8</v>
      </c>
    </row>
    <row r="1179" spans="1:8">
      <c r="A1179" s="446" t="s">
        <v>1003</v>
      </c>
      <c r="B1179" s="46">
        <v>180802</v>
      </c>
      <c r="C1179" s="456">
        <v>444813.6</v>
      </c>
      <c r="D1179" s="456">
        <v>524290.6</v>
      </c>
      <c r="E1179" s="456">
        <v>557919.4</v>
      </c>
      <c r="F1179" s="456">
        <v>722428.4</v>
      </c>
      <c r="G1179" s="507" t="s">
        <v>372</v>
      </c>
      <c r="H1179" s="456">
        <v>596168.30000000005</v>
      </c>
    </row>
    <row r="1180" spans="1:8">
      <c r="A1180" s="446"/>
      <c r="B1180" s="46"/>
      <c r="C1180" s="46"/>
      <c r="D1180" s="46"/>
      <c r="E1180" s="46"/>
      <c r="F1180" s="46"/>
      <c r="G1180" s="46"/>
      <c r="H1180" s="46"/>
    </row>
    <row r="1181" spans="1:8">
      <c r="A1181" s="446" t="s">
        <v>1004</v>
      </c>
      <c r="B1181" s="46">
        <v>180620</v>
      </c>
      <c r="C1181" s="456">
        <v>911029.6</v>
      </c>
      <c r="D1181" s="456">
        <v>886027</v>
      </c>
      <c r="E1181" s="456">
        <v>835281.3</v>
      </c>
      <c r="F1181" s="456">
        <v>883544.5</v>
      </c>
      <c r="G1181" s="507" t="s">
        <v>372</v>
      </c>
      <c r="H1181" s="456">
        <v>871855.8</v>
      </c>
    </row>
    <row r="1182" spans="1:8">
      <c r="A1182" s="446" t="s">
        <v>967</v>
      </c>
      <c r="B1182" s="46">
        <v>181240</v>
      </c>
      <c r="C1182" s="456">
        <v>104366.8</v>
      </c>
      <c r="D1182" s="456">
        <v>103219.1</v>
      </c>
      <c r="E1182" s="456">
        <v>140377.70000000001</v>
      </c>
      <c r="F1182" s="456">
        <v>145056.70000000001</v>
      </c>
      <c r="G1182" s="507" t="s">
        <v>372</v>
      </c>
      <c r="H1182" s="456">
        <v>126322.7</v>
      </c>
    </row>
    <row r="1183" spans="1:8">
      <c r="A1183" s="446" t="s">
        <v>968</v>
      </c>
      <c r="B1183" s="58">
        <v>181250</v>
      </c>
      <c r="C1183" s="459">
        <v>4654</v>
      </c>
      <c r="D1183" s="459">
        <v>1754.3</v>
      </c>
      <c r="E1183" s="459">
        <v>16730.2</v>
      </c>
      <c r="F1183" s="459">
        <v>4398.8999999999996</v>
      </c>
      <c r="G1183" s="515" t="s">
        <v>372</v>
      </c>
      <c r="H1183" s="459">
        <v>6544.5</v>
      </c>
    </row>
    <row r="1184" spans="1:8">
      <c r="A1184" s="446" t="s">
        <v>1005</v>
      </c>
      <c r="B1184" s="324">
        <v>180626</v>
      </c>
      <c r="C1184" s="456">
        <v>1020050.4</v>
      </c>
      <c r="D1184" s="456">
        <v>991000.4</v>
      </c>
      <c r="E1184" s="456">
        <v>992389.2</v>
      </c>
      <c r="F1184" s="456">
        <v>1033000.1</v>
      </c>
      <c r="G1184" s="507" t="s">
        <v>372</v>
      </c>
      <c r="H1184" s="456">
        <v>1004722.9</v>
      </c>
    </row>
    <row r="1185" spans="1:8">
      <c r="A1185" s="446"/>
      <c r="B1185" s="46"/>
      <c r="C1185" s="456"/>
      <c r="D1185" s="456"/>
      <c r="E1185" s="456"/>
      <c r="F1185" s="456"/>
      <c r="G1185" s="456"/>
      <c r="H1185" s="456"/>
    </row>
    <row r="1186" spans="1:8">
      <c r="A1186" s="446" t="s">
        <v>1006</v>
      </c>
      <c r="B1186" s="46">
        <v>180510</v>
      </c>
      <c r="C1186" s="456">
        <v>5633149.2999999998</v>
      </c>
      <c r="D1186" s="456">
        <v>12353671.800000001</v>
      </c>
      <c r="E1186" s="456">
        <v>19569204.899999999</v>
      </c>
      <c r="F1186" s="456">
        <v>30892371.899999999</v>
      </c>
      <c r="G1186" s="507" t="s">
        <v>372</v>
      </c>
      <c r="H1186" s="456">
        <v>20151908.600000001</v>
      </c>
    </row>
    <row r="1187" spans="1:8">
      <c r="A1187" s="446"/>
      <c r="B1187" s="46"/>
      <c r="C1187" s="456"/>
      <c r="D1187" s="456"/>
      <c r="E1187" s="456"/>
      <c r="F1187" s="456"/>
      <c r="G1187" s="456"/>
      <c r="H1187" s="456"/>
    </row>
    <row r="1188" spans="1:8">
      <c r="A1188" s="445" t="s">
        <v>226</v>
      </c>
      <c r="B1188" s="46"/>
      <c r="C1188" s="456"/>
      <c r="D1188" s="456"/>
      <c r="E1188" s="456"/>
      <c r="F1188" s="456"/>
      <c r="G1188" s="456"/>
      <c r="H1188" s="456"/>
    </row>
    <row r="1189" spans="1:8">
      <c r="A1189" s="446" t="s">
        <v>154</v>
      </c>
      <c r="B1189" s="46">
        <v>181270</v>
      </c>
      <c r="C1189" s="456">
        <v>268598.90000000002</v>
      </c>
      <c r="D1189" s="456">
        <v>91801.4</v>
      </c>
      <c r="E1189" s="456">
        <v>238861.3</v>
      </c>
      <c r="F1189" s="456">
        <v>417666.1</v>
      </c>
      <c r="G1189" s="507" t="s">
        <v>372</v>
      </c>
      <c r="H1189" s="456">
        <v>234209.5</v>
      </c>
    </row>
    <row r="1190" spans="1:8">
      <c r="A1190" s="446" t="s">
        <v>212</v>
      </c>
      <c r="B1190" s="46">
        <v>181260</v>
      </c>
      <c r="C1190" s="456">
        <v>183794.7</v>
      </c>
      <c r="D1190" s="456">
        <v>188818.1</v>
      </c>
      <c r="E1190" s="456">
        <v>165810.6</v>
      </c>
      <c r="F1190" s="456">
        <v>288093.3</v>
      </c>
      <c r="G1190" s="507" t="s">
        <v>372</v>
      </c>
      <c r="H1190" s="456">
        <v>214321.4</v>
      </c>
    </row>
    <row r="1191" spans="1:8">
      <c r="A1191" s="446" t="s">
        <v>970</v>
      </c>
      <c r="B1191" s="46">
        <v>181310</v>
      </c>
      <c r="C1191" s="456">
        <v>87993.5</v>
      </c>
      <c r="D1191" s="456">
        <v>476942.6</v>
      </c>
      <c r="E1191" s="456">
        <v>394027.5</v>
      </c>
      <c r="F1191" s="456">
        <v>786423.8</v>
      </c>
      <c r="G1191" s="507" t="s">
        <v>372</v>
      </c>
      <c r="H1191" s="456">
        <v>553495.5</v>
      </c>
    </row>
    <row r="1192" spans="1:8">
      <c r="A1192" s="446" t="s">
        <v>972</v>
      </c>
      <c r="B1192" s="46">
        <v>181290</v>
      </c>
      <c r="C1192" s="456">
        <v>3365.2</v>
      </c>
      <c r="D1192" s="456">
        <v>28747.4</v>
      </c>
      <c r="E1192" s="456">
        <v>34756</v>
      </c>
      <c r="F1192" s="456">
        <v>68110.899999999994</v>
      </c>
      <c r="G1192" s="507" t="s">
        <v>372</v>
      </c>
      <c r="H1192" s="456">
        <v>42849.8</v>
      </c>
    </row>
    <row r="1193" spans="1:8">
      <c r="A1193" s="446" t="s">
        <v>971</v>
      </c>
      <c r="B1193" s="46">
        <v>181300</v>
      </c>
      <c r="C1193" s="456">
        <v>17890.7</v>
      </c>
      <c r="D1193" s="456">
        <v>54571.1</v>
      </c>
      <c r="E1193" s="456">
        <v>65144.9</v>
      </c>
      <c r="F1193" s="456">
        <v>114268.8</v>
      </c>
      <c r="G1193" s="507" t="s">
        <v>372</v>
      </c>
      <c r="H1193" s="456">
        <v>76343.899999999994</v>
      </c>
    </row>
    <row r="1194" spans="1:8">
      <c r="A1194" s="446" t="s">
        <v>973</v>
      </c>
      <c r="B1194" s="58">
        <v>181320</v>
      </c>
      <c r="C1194" s="459">
        <v>28041.7</v>
      </c>
      <c r="D1194" s="459">
        <v>15243.1</v>
      </c>
      <c r="E1194" s="459">
        <v>16048.4</v>
      </c>
      <c r="F1194" s="459">
        <v>12528.7</v>
      </c>
      <c r="G1194" s="515" t="s">
        <v>372</v>
      </c>
      <c r="H1194" s="459">
        <v>14592.3</v>
      </c>
    </row>
    <row r="1195" spans="1:8">
      <c r="A1195" s="446" t="s">
        <v>459</v>
      </c>
      <c r="B1195" s="46">
        <v>180180</v>
      </c>
      <c r="C1195" s="456">
        <v>589684.6</v>
      </c>
      <c r="D1195" s="456">
        <v>856123.7</v>
      </c>
      <c r="E1195" s="456">
        <v>914648.8</v>
      </c>
      <c r="F1195" s="456">
        <v>1687091.6</v>
      </c>
      <c r="G1195" s="507" t="s">
        <v>372</v>
      </c>
      <c r="H1195" s="456">
        <v>1135812.3999999999</v>
      </c>
    </row>
    <row r="1196" spans="1:8">
      <c r="A1196" s="446"/>
      <c r="B1196" s="46"/>
      <c r="C1196" s="456"/>
      <c r="D1196" s="456"/>
      <c r="E1196" s="456"/>
      <c r="F1196" s="456"/>
      <c r="G1196" s="456"/>
      <c r="H1196" s="456"/>
    </row>
    <row r="1197" spans="1:8">
      <c r="A1197" s="446" t="s">
        <v>1007</v>
      </c>
      <c r="B1197" s="46">
        <v>180530</v>
      </c>
      <c r="C1197" s="456">
        <v>6222833.9000000004</v>
      </c>
      <c r="D1197" s="456">
        <v>13209795.5</v>
      </c>
      <c r="E1197" s="456">
        <v>20483853.699999999</v>
      </c>
      <c r="F1197" s="456">
        <v>32579463.5</v>
      </c>
      <c r="G1197" s="507" t="s">
        <v>372</v>
      </c>
      <c r="H1197" s="456">
        <v>21287720.899999999</v>
      </c>
    </row>
    <row r="1198" spans="1:8">
      <c r="A1198" s="449"/>
      <c r="B1198" s="58"/>
      <c r="C1198" s="451"/>
      <c r="D1198" s="451"/>
      <c r="E1198" s="451"/>
      <c r="F1198" s="451"/>
      <c r="G1198" s="451"/>
      <c r="H1198" s="451"/>
    </row>
    <row r="1199" spans="1:8">
      <c r="A1199" s="446"/>
      <c r="B1199" s="46"/>
    </row>
    <row r="1200" spans="1:8" s="445" customFormat="1">
      <c r="A1200" s="443" t="s">
        <v>1001</v>
      </c>
      <c r="B1200" s="22" t="s">
        <v>1008</v>
      </c>
      <c r="C1200" s="444"/>
      <c r="D1200" s="444"/>
      <c r="E1200" s="444"/>
      <c r="F1200" s="444"/>
      <c r="G1200" s="444"/>
      <c r="H1200" s="444"/>
    </row>
    <row r="1201" spans="1:8">
      <c r="A1201" s="446"/>
      <c r="B1201" s="46"/>
      <c r="C1201" s="554" t="s">
        <v>1078</v>
      </c>
      <c r="G1201" s="554" t="s">
        <v>1079</v>
      </c>
    </row>
    <row r="1202" spans="1:8">
      <c r="A1202" s="538">
        <v>2007</v>
      </c>
      <c r="B1202" s="539" t="s">
        <v>524</v>
      </c>
      <c r="C1202" s="498"/>
      <c r="D1202" s="498"/>
      <c r="E1202" s="498"/>
      <c r="F1202" s="498" t="s">
        <v>525</v>
      </c>
      <c r="G1202" s="498" t="s">
        <v>163</v>
      </c>
      <c r="H1202" s="498"/>
    </row>
    <row r="1203" spans="1:8">
      <c r="A1203" s="449" t="s">
        <v>526</v>
      </c>
      <c r="B1203" s="540" t="s">
        <v>527</v>
      </c>
      <c r="C1203" s="500" t="s">
        <v>528</v>
      </c>
      <c r="D1203" s="541" t="s">
        <v>529</v>
      </c>
      <c r="E1203" s="541" t="s">
        <v>530</v>
      </c>
      <c r="F1203" s="542">
        <v>3</v>
      </c>
      <c r="G1203" s="500" t="s">
        <v>531</v>
      </c>
      <c r="H1203" s="500" t="s">
        <v>11</v>
      </c>
    </row>
    <row r="1204" spans="1:8">
      <c r="A1204" s="446"/>
      <c r="B1204" s="46"/>
    </row>
    <row r="1205" spans="1:8">
      <c r="A1205" s="445" t="s">
        <v>542</v>
      </c>
      <c r="B1205" s="46"/>
    </row>
    <row r="1206" spans="1:8">
      <c r="A1206" s="446"/>
      <c r="B1206" s="46"/>
    </row>
    <row r="1207" spans="1:8">
      <c r="A1207" s="445" t="s">
        <v>1002</v>
      </c>
      <c r="B1207" s="46"/>
    </row>
    <row r="1208" spans="1:8">
      <c r="A1208" s="446" t="s">
        <v>503</v>
      </c>
      <c r="B1208" s="46">
        <v>185587</v>
      </c>
      <c r="C1208" s="456">
        <v>4267367.3</v>
      </c>
      <c r="D1208" s="456">
        <v>11026779.4</v>
      </c>
      <c r="E1208" s="456">
        <v>18306225.699999999</v>
      </c>
      <c r="F1208" s="456">
        <v>30951487.600000001</v>
      </c>
      <c r="G1208" s="507" t="s">
        <v>372</v>
      </c>
      <c r="H1208" s="456">
        <v>19282633.5</v>
      </c>
    </row>
    <row r="1209" spans="1:8">
      <c r="A1209" s="446"/>
      <c r="B1209" s="46"/>
      <c r="C1209" s="456"/>
      <c r="D1209" s="456"/>
      <c r="E1209" s="456"/>
      <c r="F1209" s="456"/>
      <c r="G1209" s="456"/>
      <c r="H1209" s="456"/>
    </row>
    <row r="1210" spans="1:8">
      <c r="A1210" s="446" t="s">
        <v>918</v>
      </c>
      <c r="B1210" s="46">
        <v>185190</v>
      </c>
      <c r="C1210" s="456">
        <v>0</v>
      </c>
      <c r="D1210" s="456">
        <v>0</v>
      </c>
      <c r="E1210" s="456">
        <v>3483.4</v>
      </c>
      <c r="F1210" s="456">
        <v>627.70000000000005</v>
      </c>
      <c r="G1210" s="507" t="s">
        <v>372</v>
      </c>
      <c r="H1210" s="456">
        <v>1118.2</v>
      </c>
    </row>
    <row r="1211" spans="1:8">
      <c r="A1211" s="446" t="s">
        <v>917</v>
      </c>
      <c r="B1211" s="46">
        <v>185200</v>
      </c>
      <c r="C1211" s="456">
        <v>73655.100000000006</v>
      </c>
      <c r="D1211" s="456">
        <v>156884.1</v>
      </c>
      <c r="E1211" s="456">
        <v>81135.399999999994</v>
      </c>
      <c r="F1211" s="456">
        <v>206871</v>
      </c>
      <c r="G1211" s="507" t="s">
        <v>372</v>
      </c>
      <c r="H1211" s="456">
        <v>152805.20000000001</v>
      </c>
    </row>
    <row r="1212" spans="1:8">
      <c r="A1212" s="543" t="s">
        <v>1074</v>
      </c>
      <c r="B1212" s="14">
        <v>185201</v>
      </c>
      <c r="C1212" s="456">
        <v>5259.9</v>
      </c>
      <c r="D1212" s="456">
        <v>8724.6</v>
      </c>
      <c r="E1212" s="456">
        <v>8264.7999999999993</v>
      </c>
      <c r="F1212" s="456">
        <v>19205.5</v>
      </c>
      <c r="G1212" s="507" t="s">
        <v>372</v>
      </c>
      <c r="H1212" s="456">
        <v>11936.4</v>
      </c>
    </row>
    <row r="1213" spans="1:8">
      <c r="A1213" s="446" t="s">
        <v>965</v>
      </c>
      <c r="B1213" s="46">
        <v>185210</v>
      </c>
      <c r="C1213" s="456">
        <v>7539</v>
      </c>
      <c r="D1213" s="456">
        <v>6886.4</v>
      </c>
      <c r="E1213" s="456">
        <v>0</v>
      </c>
      <c r="F1213" s="456">
        <v>0</v>
      </c>
      <c r="G1213" s="507" t="s">
        <v>372</v>
      </c>
      <c r="H1213" s="456">
        <v>2880.5</v>
      </c>
    </row>
    <row r="1214" spans="1:8">
      <c r="A1214" s="446" t="s">
        <v>966</v>
      </c>
      <c r="B1214" s="58">
        <v>185230</v>
      </c>
      <c r="C1214" s="459">
        <v>473825.6</v>
      </c>
      <c r="D1214" s="459">
        <v>395824.2</v>
      </c>
      <c r="E1214" s="459">
        <v>581638</v>
      </c>
      <c r="F1214" s="459">
        <v>634492</v>
      </c>
      <c r="G1214" s="515" t="s">
        <v>372</v>
      </c>
      <c r="H1214" s="459">
        <v>520722.5</v>
      </c>
    </row>
    <row r="1215" spans="1:8">
      <c r="A1215" s="446" t="s">
        <v>1003</v>
      </c>
      <c r="B1215" s="46">
        <v>180902</v>
      </c>
      <c r="C1215" s="456">
        <v>560279.69999999995</v>
      </c>
      <c r="D1215" s="456">
        <v>568319.30000000005</v>
      </c>
      <c r="E1215" s="456">
        <v>674521.59999999998</v>
      </c>
      <c r="F1215" s="456">
        <v>861196.2</v>
      </c>
      <c r="G1215" s="507" t="s">
        <v>372</v>
      </c>
      <c r="H1215" s="456">
        <v>689462.7</v>
      </c>
    </row>
    <row r="1216" spans="1:8">
      <c r="A1216" s="446"/>
      <c r="B1216" s="46"/>
      <c r="C1216" s="456"/>
      <c r="D1216" s="456"/>
      <c r="E1216" s="456"/>
      <c r="F1216" s="456"/>
      <c r="G1216" s="456"/>
      <c r="H1216" s="456"/>
    </row>
    <row r="1217" spans="1:8">
      <c r="A1217" s="446" t="s">
        <v>1004</v>
      </c>
      <c r="B1217" s="46">
        <v>180625</v>
      </c>
      <c r="C1217" s="456">
        <v>960929.5</v>
      </c>
      <c r="D1217" s="456">
        <v>937469.5</v>
      </c>
      <c r="E1217" s="456">
        <v>842751.9</v>
      </c>
      <c r="F1217" s="456">
        <v>930657.5</v>
      </c>
      <c r="G1217" s="507" t="s">
        <v>372</v>
      </c>
      <c r="H1217" s="456">
        <v>910325.9</v>
      </c>
    </row>
    <row r="1218" spans="1:8">
      <c r="A1218" s="446" t="s">
        <v>967</v>
      </c>
      <c r="B1218" s="46">
        <v>185240</v>
      </c>
      <c r="C1218" s="456">
        <v>122828.2</v>
      </c>
      <c r="D1218" s="456">
        <v>125777.7</v>
      </c>
      <c r="E1218" s="456">
        <v>167407.4</v>
      </c>
      <c r="F1218" s="456">
        <v>173561</v>
      </c>
      <c r="G1218" s="507" t="s">
        <v>372</v>
      </c>
      <c r="H1218" s="456">
        <v>151951.1</v>
      </c>
    </row>
    <row r="1219" spans="1:8">
      <c r="A1219" s="446" t="s">
        <v>968</v>
      </c>
      <c r="B1219" s="58">
        <v>185250</v>
      </c>
      <c r="C1219" s="459">
        <v>17317.2</v>
      </c>
      <c r="D1219" s="459">
        <v>1699.2</v>
      </c>
      <c r="E1219" s="459">
        <v>17559.099999999999</v>
      </c>
      <c r="F1219" s="459">
        <v>6342.9</v>
      </c>
      <c r="G1219" s="515" t="s">
        <v>372</v>
      </c>
      <c r="H1219" s="459">
        <v>7358.2</v>
      </c>
    </row>
    <row r="1220" spans="1:8">
      <c r="A1220" s="446" t="s">
        <v>1005</v>
      </c>
      <c r="B1220" s="324">
        <v>180627</v>
      </c>
      <c r="C1220" s="456">
        <v>1101074.8999999999</v>
      </c>
      <c r="D1220" s="456">
        <v>1064946.5</v>
      </c>
      <c r="E1220" s="456">
        <v>1027718.4</v>
      </c>
      <c r="F1220" s="456">
        <v>1110561.3999999999</v>
      </c>
      <c r="G1220" s="507" t="s">
        <v>372</v>
      </c>
      <c r="H1220" s="456">
        <v>1069635.2</v>
      </c>
    </row>
    <row r="1221" spans="1:8">
      <c r="A1221" s="446"/>
      <c r="B1221" s="46"/>
      <c r="C1221" s="456"/>
      <c r="D1221" s="456"/>
      <c r="E1221" s="456"/>
      <c r="F1221" s="456"/>
      <c r="G1221" s="456"/>
      <c r="H1221" s="456"/>
    </row>
    <row r="1222" spans="1:8">
      <c r="A1222" s="446" t="s">
        <v>1006</v>
      </c>
      <c r="B1222" s="46">
        <v>180520</v>
      </c>
      <c r="C1222" s="456">
        <v>5928721.9000000004</v>
      </c>
      <c r="D1222" s="456">
        <v>12660045.1</v>
      </c>
      <c r="E1222" s="456">
        <v>20008465.600000001</v>
      </c>
      <c r="F1222" s="456">
        <v>32923245.100000001</v>
      </c>
      <c r="G1222" s="507" t="s">
        <v>372</v>
      </c>
      <c r="H1222" s="456">
        <v>21041731.399999999</v>
      </c>
    </row>
    <row r="1223" spans="1:8">
      <c r="A1223" s="446"/>
      <c r="B1223" s="46"/>
      <c r="C1223" s="456"/>
      <c r="D1223" s="456"/>
      <c r="E1223" s="456"/>
      <c r="F1223" s="456"/>
      <c r="G1223" s="456"/>
      <c r="H1223" s="456"/>
    </row>
    <row r="1224" spans="1:8">
      <c r="A1224" s="446"/>
      <c r="B1224" s="46"/>
      <c r="C1224" s="456"/>
      <c r="D1224" s="456"/>
      <c r="E1224" s="456"/>
      <c r="F1224" s="456"/>
      <c r="G1224" s="456"/>
      <c r="H1224" s="456"/>
    </row>
    <row r="1225" spans="1:8">
      <c r="A1225" s="445" t="s">
        <v>226</v>
      </c>
      <c r="B1225" s="46"/>
      <c r="C1225" s="456"/>
      <c r="D1225" s="456"/>
      <c r="E1225" s="456"/>
      <c r="F1225" s="456"/>
      <c r="G1225" s="456"/>
      <c r="H1225" s="456"/>
    </row>
    <row r="1226" spans="1:8">
      <c r="A1226" s="446" t="s">
        <v>154</v>
      </c>
      <c r="B1226" s="46">
        <v>185270</v>
      </c>
      <c r="C1226" s="456">
        <v>318680.3</v>
      </c>
      <c r="D1226" s="456">
        <v>163616</v>
      </c>
      <c r="E1226" s="456">
        <v>356173.2</v>
      </c>
      <c r="F1226" s="456">
        <v>735103.2</v>
      </c>
      <c r="G1226" s="507" t="s">
        <v>372</v>
      </c>
      <c r="H1226" s="456">
        <v>396132.1</v>
      </c>
    </row>
    <row r="1227" spans="1:8">
      <c r="A1227" s="446" t="s">
        <v>212</v>
      </c>
      <c r="B1227" s="46">
        <v>185260</v>
      </c>
      <c r="C1227" s="456">
        <v>198629.6</v>
      </c>
      <c r="D1227" s="456">
        <v>287538.90000000002</v>
      </c>
      <c r="E1227" s="456">
        <v>423893.4</v>
      </c>
      <c r="F1227" s="456">
        <v>637707.19999999995</v>
      </c>
      <c r="G1227" s="507" t="s">
        <v>372</v>
      </c>
      <c r="H1227" s="456">
        <v>434852.8</v>
      </c>
    </row>
    <row r="1228" spans="1:8">
      <c r="A1228" s="446" t="s">
        <v>970</v>
      </c>
      <c r="B1228" s="46">
        <v>185310</v>
      </c>
      <c r="C1228" s="456">
        <v>120928.2</v>
      </c>
      <c r="D1228" s="456">
        <v>352535.8</v>
      </c>
      <c r="E1228" s="456">
        <v>512016.2</v>
      </c>
      <c r="F1228" s="456">
        <v>1160708.6000000001</v>
      </c>
      <c r="G1228" s="507" t="s">
        <v>372</v>
      </c>
      <c r="H1228" s="456">
        <v>651597.69999999995</v>
      </c>
    </row>
    <row r="1229" spans="1:8">
      <c r="A1229" s="543" t="s">
        <v>1075</v>
      </c>
      <c r="B1229" s="14">
        <v>185311</v>
      </c>
      <c r="C1229" s="456">
        <v>1728.6</v>
      </c>
      <c r="D1229" s="456">
        <v>1729.7</v>
      </c>
      <c r="E1229" s="456">
        <v>1811.1</v>
      </c>
      <c r="F1229" s="456">
        <v>1804</v>
      </c>
      <c r="G1229" s="507" t="s">
        <v>372</v>
      </c>
      <c r="H1229" s="456">
        <v>1774.8</v>
      </c>
    </row>
    <row r="1230" spans="1:8">
      <c r="A1230" s="446" t="s">
        <v>972</v>
      </c>
      <c r="B1230" s="46">
        <v>185290</v>
      </c>
      <c r="C1230" s="456">
        <v>3244.7</v>
      </c>
      <c r="D1230" s="456">
        <v>32296.7</v>
      </c>
      <c r="E1230" s="456">
        <v>50405.7</v>
      </c>
      <c r="F1230" s="456">
        <v>101375.2</v>
      </c>
      <c r="G1230" s="507" t="s">
        <v>372</v>
      </c>
      <c r="H1230" s="456">
        <v>59039.7</v>
      </c>
    </row>
    <row r="1231" spans="1:8">
      <c r="A1231" s="446" t="s">
        <v>971</v>
      </c>
      <c r="B1231" s="46">
        <v>185300</v>
      </c>
      <c r="C1231" s="456">
        <v>14995.1</v>
      </c>
      <c r="D1231" s="456">
        <v>43919.3</v>
      </c>
      <c r="E1231" s="456">
        <v>48023.9</v>
      </c>
      <c r="F1231" s="456">
        <v>96566.1</v>
      </c>
      <c r="G1231" s="507" t="s">
        <v>372</v>
      </c>
      <c r="H1231" s="456">
        <v>61743.9</v>
      </c>
    </row>
    <row r="1232" spans="1:8">
      <c r="A1232" s="446" t="s">
        <v>973</v>
      </c>
      <c r="B1232" s="58">
        <v>185320</v>
      </c>
      <c r="C1232" s="459">
        <v>21989.599999999999</v>
      </c>
      <c r="D1232" s="459">
        <v>20384.7</v>
      </c>
      <c r="E1232" s="459">
        <v>38852.800000000003</v>
      </c>
      <c r="F1232" s="459">
        <v>28565.7</v>
      </c>
      <c r="G1232" s="515" t="s">
        <v>372</v>
      </c>
      <c r="H1232" s="459">
        <v>27856.400000000001</v>
      </c>
    </row>
    <row r="1233" spans="1:8">
      <c r="A1233" s="446" t="s">
        <v>459</v>
      </c>
      <c r="B1233" s="46">
        <v>180200</v>
      </c>
      <c r="C1233" s="456">
        <v>680196</v>
      </c>
      <c r="D1233" s="456">
        <v>902020.9</v>
      </c>
      <c r="E1233" s="456">
        <v>1431176.3</v>
      </c>
      <c r="F1233" s="456">
        <v>2761830</v>
      </c>
      <c r="G1233" s="507" t="s">
        <v>372</v>
      </c>
      <c r="H1233" s="456">
        <v>1632997.3</v>
      </c>
    </row>
    <row r="1234" spans="1:8">
      <c r="A1234" s="446"/>
      <c r="B1234" s="46"/>
      <c r="C1234" s="456"/>
      <c r="D1234" s="456"/>
      <c r="E1234" s="456"/>
      <c r="F1234" s="456"/>
      <c r="G1234" s="456"/>
      <c r="H1234" s="456"/>
    </row>
    <row r="1235" spans="1:8">
      <c r="A1235" s="446"/>
      <c r="B1235" s="46"/>
      <c r="C1235" s="456"/>
      <c r="D1235" s="456"/>
      <c r="E1235" s="456"/>
      <c r="F1235" s="456"/>
      <c r="G1235" s="456"/>
      <c r="H1235" s="456"/>
    </row>
    <row r="1236" spans="1:8">
      <c r="A1236" s="446" t="s">
        <v>505</v>
      </c>
      <c r="B1236" s="46">
        <v>180540</v>
      </c>
      <c r="C1236" s="456">
        <v>6608917.7999999998</v>
      </c>
      <c r="D1236" s="456">
        <v>13562066</v>
      </c>
      <c r="E1236" s="456">
        <v>21439641.899999999</v>
      </c>
      <c r="F1236" s="456">
        <v>35685075</v>
      </c>
      <c r="G1236" s="507" t="s">
        <v>372</v>
      </c>
      <c r="H1236" s="456">
        <v>22674728.699999999</v>
      </c>
    </row>
    <row r="1237" spans="1:8">
      <c r="A1237" s="449"/>
      <c r="B1237" s="58"/>
      <c r="C1237" s="451"/>
      <c r="D1237" s="451"/>
      <c r="E1237" s="451"/>
      <c r="F1237" s="451"/>
      <c r="G1237" s="451"/>
      <c r="H1237" s="451"/>
    </row>
    <row r="1238" spans="1:8">
      <c r="A1238" s="446"/>
      <c r="B1238" s="46"/>
    </row>
    <row r="1239" spans="1:8" s="445" customFormat="1">
      <c r="A1239" s="443" t="s">
        <v>1009</v>
      </c>
      <c r="B1239" s="22" t="s">
        <v>476</v>
      </c>
      <c r="C1239" s="444"/>
      <c r="D1239" s="444"/>
      <c r="E1239" s="444"/>
      <c r="F1239" s="444"/>
      <c r="G1239" s="444"/>
      <c r="H1239" s="444"/>
    </row>
    <row r="1240" spans="1:8">
      <c r="A1240" s="446"/>
      <c r="B1240" s="46"/>
      <c r="C1240" s="554" t="s">
        <v>1078</v>
      </c>
      <c r="G1240" s="554" t="s">
        <v>1079</v>
      </c>
    </row>
    <row r="1241" spans="1:8">
      <c r="A1241" s="538">
        <v>2007</v>
      </c>
      <c r="B1241" s="539" t="s">
        <v>524</v>
      </c>
      <c r="C1241" s="498"/>
      <c r="D1241" s="498"/>
      <c r="E1241" s="498"/>
      <c r="F1241" s="498" t="s">
        <v>525</v>
      </c>
      <c r="G1241" s="498" t="s">
        <v>163</v>
      </c>
      <c r="H1241" s="498"/>
    </row>
    <row r="1242" spans="1:8">
      <c r="A1242" s="449" t="s">
        <v>526</v>
      </c>
      <c r="B1242" s="540" t="s">
        <v>527</v>
      </c>
      <c r="C1242" s="500" t="s">
        <v>528</v>
      </c>
      <c r="D1242" s="541" t="s">
        <v>529</v>
      </c>
      <c r="E1242" s="541" t="s">
        <v>530</v>
      </c>
      <c r="F1242" s="542">
        <v>3</v>
      </c>
      <c r="G1242" s="500" t="s">
        <v>531</v>
      </c>
      <c r="H1242" s="500" t="s">
        <v>11</v>
      </c>
    </row>
    <row r="1243" spans="1:8">
      <c r="A1243" s="446"/>
      <c r="B1243" s="46"/>
    </row>
    <row r="1244" spans="1:8">
      <c r="A1244" s="446"/>
      <c r="B1244" s="46"/>
    </row>
    <row r="1245" spans="1:8">
      <c r="A1245" s="445" t="s">
        <v>532</v>
      </c>
      <c r="B1245" s="46"/>
    </row>
    <row r="1246" spans="1:8">
      <c r="A1246" s="446" t="s">
        <v>187</v>
      </c>
      <c r="B1246" s="46">
        <v>191060</v>
      </c>
      <c r="C1246" s="456">
        <v>0</v>
      </c>
      <c r="D1246" s="456">
        <v>40</v>
      </c>
      <c r="E1246" s="456">
        <v>1972</v>
      </c>
      <c r="F1246" s="456">
        <v>332.4</v>
      </c>
      <c r="G1246" s="507" t="s">
        <v>372</v>
      </c>
      <c r="H1246" s="456">
        <v>642.5</v>
      </c>
    </row>
    <row r="1247" spans="1:8">
      <c r="A1247" s="446"/>
      <c r="B1247" s="46"/>
      <c r="C1247" s="456"/>
      <c r="D1247" s="456"/>
      <c r="E1247" s="456"/>
      <c r="F1247" s="456"/>
      <c r="G1247" s="456"/>
      <c r="H1247" s="456"/>
    </row>
    <row r="1248" spans="1:8">
      <c r="A1248" s="445" t="s">
        <v>983</v>
      </c>
      <c r="B1248" s="46"/>
      <c r="C1248" s="456"/>
      <c r="D1248" s="456"/>
      <c r="E1248" s="456"/>
      <c r="F1248" s="456"/>
      <c r="G1248" s="456"/>
      <c r="H1248" s="456"/>
    </row>
    <row r="1249" spans="1:8">
      <c r="A1249" s="446" t="s">
        <v>1010</v>
      </c>
      <c r="B1249" s="46">
        <v>191050</v>
      </c>
      <c r="C1249" s="456">
        <v>1250253.8999999999</v>
      </c>
      <c r="D1249" s="456">
        <v>1923579.8</v>
      </c>
      <c r="E1249" s="456">
        <v>3817450.3</v>
      </c>
      <c r="F1249" s="456">
        <v>4746437.2</v>
      </c>
      <c r="G1249" s="507" t="s">
        <v>372</v>
      </c>
      <c r="H1249" s="456">
        <v>3320694.3</v>
      </c>
    </row>
    <row r="1250" spans="1:8">
      <c r="A1250" s="446" t="s">
        <v>191</v>
      </c>
      <c r="B1250" s="46">
        <v>191010</v>
      </c>
      <c r="C1250" s="456">
        <v>488790.3</v>
      </c>
      <c r="D1250" s="456">
        <v>1161282.6000000001</v>
      </c>
      <c r="E1250" s="456">
        <v>1549951.3</v>
      </c>
      <c r="F1250" s="456">
        <v>3191796.2</v>
      </c>
      <c r="G1250" s="507" t="s">
        <v>372</v>
      </c>
      <c r="H1250" s="456">
        <v>1909497.8</v>
      </c>
    </row>
    <row r="1251" spans="1:8">
      <c r="A1251" s="446" t="s">
        <v>1011</v>
      </c>
      <c r="B1251" s="46">
        <v>191020</v>
      </c>
      <c r="C1251" s="456">
        <v>285500.59999999998</v>
      </c>
      <c r="D1251" s="456">
        <v>1356939.3</v>
      </c>
      <c r="E1251" s="456">
        <v>2746051.8</v>
      </c>
      <c r="F1251" s="456">
        <v>5374997.5999999996</v>
      </c>
      <c r="G1251" s="507" t="s">
        <v>372</v>
      </c>
      <c r="H1251" s="456">
        <v>3001032.3</v>
      </c>
    </row>
    <row r="1252" spans="1:8">
      <c r="A1252" s="446" t="s">
        <v>986</v>
      </c>
      <c r="B1252" s="46">
        <v>191030</v>
      </c>
      <c r="C1252" s="456">
        <v>12559.8</v>
      </c>
      <c r="D1252" s="456">
        <v>54392.6</v>
      </c>
      <c r="E1252" s="456">
        <v>39209.5</v>
      </c>
      <c r="F1252" s="456">
        <v>64357</v>
      </c>
      <c r="G1252" s="507" t="s">
        <v>372</v>
      </c>
      <c r="H1252" s="456">
        <v>53557.5</v>
      </c>
    </row>
    <row r="1253" spans="1:8">
      <c r="A1253" s="446" t="s">
        <v>987</v>
      </c>
      <c r="B1253" s="58">
        <v>191040</v>
      </c>
      <c r="C1253" s="459">
        <v>8386.9</v>
      </c>
      <c r="D1253" s="459">
        <v>36204.300000000003</v>
      </c>
      <c r="E1253" s="459">
        <v>66476.5</v>
      </c>
      <c r="F1253" s="459">
        <v>95270</v>
      </c>
      <c r="G1253" s="515" t="s">
        <v>372</v>
      </c>
      <c r="H1253" s="459">
        <v>62970.6</v>
      </c>
    </row>
    <row r="1254" spans="1:8">
      <c r="A1254" s="446" t="s">
        <v>1012</v>
      </c>
      <c r="B1254" s="46">
        <v>191210</v>
      </c>
      <c r="C1254" s="456">
        <v>2045491.5</v>
      </c>
      <c r="D1254" s="456">
        <v>4532398.5999999996</v>
      </c>
      <c r="E1254" s="456">
        <v>8219139.4000000004</v>
      </c>
      <c r="F1254" s="456">
        <v>13472858</v>
      </c>
      <c r="G1254" s="507" t="s">
        <v>372</v>
      </c>
      <c r="H1254" s="456">
        <v>8347752.5</v>
      </c>
    </row>
    <row r="1255" spans="1:8">
      <c r="A1255" s="446"/>
      <c r="B1255" s="46"/>
      <c r="C1255" s="46"/>
      <c r="D1255" s="46"/>
      <c r="E1255" s="46"/>
      <c r="F1255" s="46"/>
      <c r="G1255" s="46"/>
      <c r="H1255" s="46"/>
    </row>
    <row r="1256" spans="1:8">
      <c r="A1256" s="445" t="s">
        <v>990</v>
      </c>
      <c r="C1256" s="456"/>
      <c r="D1256" s="456"/>
      <c r="E1256" s="456"/>
      <c r="F1256" s="456"/>
      <c r="G1256" s="456"/>
      <c r="H1256" s="456"/>
    </row>
    <row r="1257" spans="1:8">
      <c r="A1257" s="446" t="s">
        <v>1013</v>
      </c>
      <c r="B1257" s="46">
        <v>191070</v>
      </c>
      <c r="C1257" s="456">
        <v>467783</v>
      </c>
      <c r="D1257" s="456">
        <v>1020806.9</v>
      </c>
      <c r="E1257" s="456">
        <v>2070023.2</v>
      </c>
      <c r="F1257" s="456">
        <v>3644642.6</v>
      </c>
      <c r="G1257" s="507" t="s">
        <v>372</v>
      </c>
      <c r="H1257" s="456">
        <v>2131892.6</v>
      </c>
    </row>
    <row r="1258" spans="1:8">
      <c r="A1258" s="446"/>
      <c r="B1258" s="46"/>
      <c r="C1258" s="456"/>
      <c r="D1258" s="456"/>
      <c r="E1258" s="456"/>
      <c r="F1258" s="456"/>
      <c r="G1258" s="456"/>
      <c r="H1258" s="456"/>
    </row>
    <row r="1259" spans="1:8">
      <c r="A1259" s="445" t="s">
        <v>910</v>
      </c>
      <c r="C1259" s="456"/>
      <c r="D1259" s="456"/>
      <c r="E1259" s="456"/>
      <c r="F1259" s="456"/>
      <c r="G1259" s="456"/>
      <c r="H1259" s="456"/>
    </row>
    <row r="1260" spans="1:8">
      <c r="A1260" s="446" t="s">
        <v>992</v>
      </c>
      <c r="B1260" s="46">
        <v>191120</v>
      </c>
      <c r="C1260" s="456">
        <v>25122.3</v>
      </c>
      <c r="D1260" s="456">
        <v>17882.5</v>
      </c>
      <c r="E1260" s="456">
        <v>5770.7</v>
      </c>
      <c r="F1260" s="456">
        <v>41475.1</v>
      </c>
      <c r="G1260" s="507" t="s">
        <v>372</v>
      </c>
      <c r="H1260" s="456">
        <v>22191.200000000001</v>
      </c>
    </row>
    <row r="1261" spans="1:8">
      <c r="A1261" s="446" t="s">
        <v>489</v>
      </c>
      <c r="B1261" s="46">
        <v>191130</v>
      </c>
      <c r="C1261" s="456">
        <v>2335.6999999999998</v>
      </c>
      <c r="D1261" s="456">
        <v>0</v>
      </c>
      <c r="E1261" s="456">
        <v>12791.2</v>
      </c>
      <c r="F1261" s="456">
        <v>0</v>
      </c>
      <c r="G1261" s="507" t="s">
        <v>372</v>
      </c>
      <c r="H1261" s="456">
        <v>3373.1</v>
      </c>
    </row>
    <row r="1262" spans="1:8">
      <c r="A1262" s="446" t="s">
        <v>491</v>
      </c>
      <c r="B1262" s="58">
        <v>191140</v>
      </c>
      <c r="C1262" s="459">
        <v>32990.400000000001</v>
      </c>
      <c r="D1262" s="459">
        <v>55359.9</v>
      </c>
      <c r="E1262" s="459">
        <v>87853.7</v>
      </c>
      <c r="F1262" s="459">
        <v>68164.600000000006</v>
      </c>
      <c r="G1262" s="515" t="s">
        <v>372</v>
      </c>
      <c r="H1262" s="459">
        <v>68000.600000000006</v>
      </c>
    </row>
    <row r="1263" spans="1:8">
      <c r="A1263" s="446" t="s">
        <v>993</v>
      </c>
      <c r="B1263" s="46">
        <v>191220</v>
      </c>
      <c r="C1263" s="456">
        <v>60448.4</v>
      </c>
      <c r="D1263" s="456">
        <v>73242.399999999994</v>
      </c>
      <c r="E1263" s="456">
        <v>106415.7</v>
      </c>
      <c r="F1263" s="456">
        <v>109639.7</v>
      </c>
      <c r="G1263" s="507" t="s">
        <v>372</v>
      </c>
      <c r="H1263" s="456">
        <v>93565</v>
      </c>
    </row>
    <row r="1264" spans="1:8">
      <c r="A1264" s="446"/>
      <c r="B1264" s="46"/>
      <c r="C1264" s="456"/>
      <c r="D1264" s="456"/>
      <c r="E1264" s="456"/>
      <c r="F1264" s="456"/>
      <c r="G1264" s="456"/>
      <c r="H1264" s="456"/>
    </row>
    <row r="1265" spans="1:8">
      <c r="A1265" s="445" t="s">
        <v>197</v>
      </c>
      <c r="B1265" s="46"/>
      <c r="C1265" s="456"/>
      <c r="D1265" s="456"/>
      <c r="E1265" s="456"/>
      <c r="F1265" s="456"/>
      <c r="G1265" s="456"/>
      <c r="H1265" s="456"/>
    </row>
    <row r="1266" spans="1:8">
      <c r="A1266" s="446" t="s">
        <v>994</v>
      </c>
      <c r="B1266" s="46">
        <v>191085</v>
      </c>
      <c r="C1266" s="456">
        <v>0</v>
      </c>
      <c r="D1266" s="456">
        <v>13150.1</v>
      </c>
      <c r="E1266" s="456">
        <v>22713.599999999999</v>
      </c>
      <c r="F1266" s="456">
        <v>24874</v>
      </c>
      <c r="G1266" s="507" t="s">
        <v>372</v>
      </c>
      <c r="H1266" s="456">
        <v>19400.3</v>
      </c>
    </row>
    <row r="1267" spans="1:8">
      <c r="A1267" s="446" t="s">
        <v>196</v>
      </c>
      <c r="B1267" s="46">
        <v>191080</v>
      </c>
      <c r="C1267" s="456">
        <v>61832.2</v>
      </c>
      <c r="D1267" s="456">
        <v>238739.9</v>
      </c>
      <c r="E1267" s="456">
        <v>387771.4</v>
      </c>
      <c r="F1267" s="456">
        <v>978736.6</v>
      </c>
      <c r="G1267" s="507" t="s">
        <v>372</v>
      </c>
      <c r="H1267" s="456">
        <v>513365.7</v>
      </c>
    </row>
    <row r="1268" spans="1:8">
      <c r="A1268" s="446" t="s">
        <v>995</v>
      </c>
      <c r="B1268" s="46">
        <v>191090</v>
      </c>
      <c r="C1268" s="456">
        <v>10609.5</v>
      </c>
      <c r="D1268" s="456">
        <v>18514</v>
      </c>
      <c r="E1268" s="456">
        <v>26338.1</v>
      </c>
      <c r="F1268" s="456">
        <v>41562.699999999997</v>
      </c>
      <c r="G1268" s="507" t="s">
        <v>372</v>
      </c>
      <c r="H1268" s="456">
        <v>27906.9</v>
      </c>
    </row>
    <row r="1269" spans="1:8">
      <c r="A1269" s="446" t="s">
        <v>996</v>
      </c>
      <c r="B1269" s="58">
        <v>191100</v>
      </c>
      <c r="C1269" s="459">
        <v>89.3</v>
      </c>
      <c r="D1269" s="459">
        <v>5349.4</v>
      </c>
      <c r="E1269" s="459">
        <v>388.7</v>
      </c>
      <c r="F1269" s="459">
        <v>498.4</v>
      </c>
      <c r="G1269" s="515" t="s">
        <v>372</v>
      </c>
      <c r="H1269" s="459">
        <v>2498.6</v>
      </c>
    </row>
    <row r="1270" spans="1:8">
      <c r="A1270" s="446" t="s">
        <v>997</v>
      </c>
      <c r="B1270" s="46">
        <v>191230</v>
      </c>
      <c r="C1270" s="456">
        <v>72531</v>
      </c>
      <c r="D1270" s="456">
        <v>275753.3</v>
      </c>
      <c r="E1270" s="456">
        <v>437211.8</v>
      </c>
      <c r="F1270" s="456">
        <v>1045671.7</v>
      </c>
      <c r="G1270" s="507" t="s">
        <v>372</v>
      </c>
      <c r="H1270" s="456">
        <v>563171.5</v>
      </c>
    </row>
    <row r="1271" spans="1:8">
      <c r="A1271" s="446"/>
      <c r="B1271" s="46"/>
      <c r="C1271" s="456"/>
      <c r="D1271" s="456"/>
      <c r="E1271" s="456"/>
      <c r="F1271" s="456"/>
      <c r="G1271" s="456"/>
      <c r="H1271" s="456"/>
    </row>
    <row r="1272" spans="1:8">
      <c r="A1272" s="446" t="s">
        <v>1014</v>
      </c>
      <c r="B1272" s="46">
        <v>191160</v>
      </c>
      <c r="C1272" s="456">
        <v>-10062.1</v>
      </c>
      <c r="D1272" s="456">
        <v>-1893</v>
      </c>
      <c r="E1272" s="456">
        <v>24703.8</v>
      </c>
      <c r="F1272" s="456">
        <v>46697.4</v>
      </c>
      <c r="G1272" s="507" t="s">
        <v>372</v>
      </c>
      <c r="H1272" s="456">
        <v>20572.8</v>
      </c>
    </row>
    <row r="1273" spans="1:8">
      <c r="A1273" s="446"/>
      <c r="B1273" s="46"/>
      <c r="C1273" s="456"/>
      <c r="D1273" s="456"/>
      <c r="E1273" s="456"/>
      <c r="F1273" s="456"/>
      <c r="G1273" s="456"/>
      <c r="H1273" s="456"/>
    </row>
    <row r="1274" spans="1:8">
      <c r="A1274" s="446" t="s">
        <v>215</v>
      </c>
      <c r="B1274" s="46">
        <v>190075</v>
      </c>
      <c r="C1274" s="456">
        <v>2636191.7999999998</v>
      </c>
      <c r="D1274" s="456">
        <v>5900348.0999999996</v>
      </c>
      <c r="E1274" s="456">
        <v>10859465.800000001</v>
      </c>
      <c r="F1274" s="456">
        <v>18319841.800000001</v>
      </c>
      <c r="G1274" s="507" t="s">
        <v>372</v>
      </c>
      <c r="H1274" s="456">
        <v>11157596.9</v>
      </c>
    </row>
    <row r="1275" spans="1:8">
      <c r="A1275" s="446" t="s">
        <v>216</v>
      </c>
      <c r="B1275" s="324">
        <v>180260</v>
      </c>
      <c r="C1275" s="456">
        <v>184439.1</v>
      </c>
      <c r="D1275" s="456">
        <v>1391022.8</v>
      </c>
      <c r="E1275" s="456">
        <v>2436807.1</v>
      </c>
      <c r="F1275" s="456">
        <v>3171777.3</v>
      </c>
      <c r="G1275" s="507" t="s">
        <v>372</v>
      </c>
      <c r="H1275" s="456">
        <v>2233095.9</v>
      </c>
    </row>
    <row r="1276" spans="1:8">
      <c r="A1276" s="446" t="s">
        <v>1015</v>
      </c>
      <c r="B1276" s="58">
        <v>191110</v>
      </c>
      <c r="C1276" s="459">
        <v>0</v>
      </c>
      <c r="D1276" s="459">
        <v>0</v>
      </c>
      <c r="E1276" s="459">
        <v>0</v>
      </c>
      <c r="F1276" s="459">
        <v>0</v>
      </c>
      <c r="G1276" s="515" t="s">
        <v>372</v>
      </c>
      <c r="H1276" s="459">
        <v>0</v>
      </c>
    </row>
    <row r="1277" spans="1:8">
      <c r="A1277" s="446" t="s">
        <v>217</v>
      </c>
      <c r="B1277" s="46">
        <v>191170</v>
      </c>
      <c r="C1277" s="456">
        <v>2820630.9</v>
      </c>
      <c r="D1277" s="456">
        <v>7291370.9000000004</v>
      </c>
      <c r="E1277" s="456">
        <v>13296272.9</v>
      </c>
      <c r="F1277" s="456">
        <v>21491619.100000001</v>
      </c>
      <c r="G1277" s="507" t="s">
        <v>372</v>
      </c>
      <c r="H1277" s="456">
        <v>13390692.699999999</v>
      </c>
    </row>
    <row r="1278" spans="1:8">
      <c r="A1278" s="446"/>
      <c r="B1278" s="46"/>
      <c r="C1278" s="46"/>
      <c r="D1278" s="46"/>
      <c r="E1278" s="46"/>
      <c r="F1278" s="46"/>
      <c r="G1278" s="46"/>
      <c r="H1278" s="46"/>
    </row>
    <row r="1279" spans="1:8">
      <c r="A1279" s="446" t="s">
        <v>208</v>
      </c>
      <c r="B1279" s="46">
        <v>191180</v>
      </c>
      <c r="C1279" s="456">
        <v>3402203</v>
      </c>
      <c r="D1279" s="456">
        <v>5918424.5999999996</v>
      </c>
      <c r="E1279" s="456">
        <v>7187580.7999999998</v>
      </c>
      <c r="F1279" s="456">
        <v>11087844.5</v>
      </c>
      <c r="G1279" s="507" t="s">
        <v>372</v>
      </c>
      <c r="H1279" s="456">
        <v>7897028.2000000002</v>
      </c>
    </row>
    <row r="1280" spans="1:8">
      <c r="A1280" s="446"/>
      <c r="B1280" s="46"/>
      <c r="C1280" s="456"/>
      <c r="D1280" s="456"/>
      <c r="E1280" s="456"/>
      <c r="F1280" s="456"/>
      <c r="G1280" s="456"/>
      <c r="H1280" s="456"/>
    </row>
    <row r="1281" spans="1:8">
      <c r="A1281" s="446" t="s">
        <v>1016</v>
      </c>
      <c r="B1281" s="46">
        <v>191190</v>
      </c>
      <c r="C1281" s="456">
        <v>6222833.9000000004</v>
      </c>
      <c r="D1281" s="456">
        <v>13209795.5</v>
      </c>
      <c r="E1281" s="456">
        <v>20483853.699999999</v>
      </c>
      <c r="F1281" s="456">
        <v>32579463.5</v>
      </c>
      <c r="G1281" s="507" t="s">
        <v>372</v>
      </c>
      <c r="H1281" s="456">
        <v>21287720.899999999</v>
      </c>
    </row>
    <row r="1282" spans="1:8">
      <c r="A1282" s="446"/>
      <c r="B1282" s="46"/>
      <c r="C1282" s="456"/>
      <c r="D1282" s="456"/>
      <c r="E1282" s="456"/>
      <c r="F1282" s="456"/>
      <c r="G1282" s="456"/>
      <c r="H1282" s="456"/>
    </row>
    <row r="1283" spans="1:8">
      <c r="A1283" s="446" t="s">
        <v>1017</v>
      </c>
      <c r="B1283" s="46">
        <v>191200</v>
      </c>
      <c r="C1283" s="456">
        <v>43.7</v>
      </c>
      <c r="D1283" s="456">
        <v>49.9</v>
      </c>
      <c r="E1283" s="456">
        <v>60.2</v>
      </c>
      <c r="F1283" s="456">
        <v>62.3</v>
      </c>
      <c r="G1283" s="507" t="s">
        <v>372</v>
      </c>
      <c r="H1283" s="456">
        <v>58.6</v>
      </c>
    </row>
    <row r="1284" spans="1:8">
      <c r="A1284" s="446" t="s">
        <v>1018</v>
      </c>
      <c r="B1284" s="46">
        <v>191195</v>
      </c>
      <c r="C1284" s="456">
        <v>6038394.7999999998</v>
      </c>
      <c r="D1284" s="456">
        <v>11818772.699999999</v>
      </c>
      <c r="E1284" s="456">
        <v>18047046.600000001</v>
      </c>
      <c r="F1284" s="456">
        <v>29407686.300000001</v>
      </c>
      <c r="G1284" s="507" t="s">
        <v>372</v>
      </c>
      <c r="H1284" s="456">
        <v>19054625</v>
      </c>
    </row>
    <row r="1285" spans="1:8">
      <c r="A1285" s="449"/>
      <c r="B1285" s="468"/>
      <c r="C1285" s="451"/>
      <c r="D1285" s="451"/>
      <c r="E1285" s="451"/>
      <c r="F1285" s="451"/>
      <c r="G1285" s="451"/>
      <c r="H1285" s="451"/>
    </row>
    <row r="1286" spans="1:8">
      <c r="A1286" s="446"/>
      <c r="B1286" s="46"/>
    </row>
    <row r="1287" spans="1:8" s="445" customFormat="1">
      <c r="A1287" s="443" t="s">
        <v>1009</v>
      </c>
      <c r="B1287" s="22" t="s">
        <v>1019</v>
      </c>
      <c r="C1287" s="444"/>
      <c r="D1287" s="444"/>
      <c r="E1287" s="444"/>
      <c r="F1287" s="444"/>
      <c r="G1287" s="444"/>
      <c r="H1287" s="444"/>
    </row>
    <row r="1288" spans="1:8">
      <c r="A1288" s="446"/>
      <c r="B1288" s="46"/>
      <c r="C1288" s="554" t="s">
        <v>1078</v>
      </c>
      <c r="G1288" s="554" t="s">
        <v>1079</v>
      </c>
    </row>
    <row r="1289" spans="1:8">
      <c r="A1289" s="538">
        <v>2007</v>
      </c>
      <c r="B1289" s="539" t="s">
        <v>524</v>
      </c>
      <c r="C1289" s="498"/>
      <c r="D1289" s="498"/>
      <c r="E1289" s="498"/>
      <c r="F1289" s="498" t="s">
        <v>525</v>
      </c>
      <c r="G1289" s="498" t="s">
        <v>163</v>
      </c>
      <c r="H1289" s="498"/>
    </row>
    <row r="1290" spans="1:8">
      <c r="A1290" s="449" t="s">
        <v>526</v>
      </c>
      <c r="B1290" s="540" t="s">
        <v>527</v>
      </c>
      <c r="C1290" s="500" t="s">
        <v>528</v>
      </c>
      <c r="D1290" s="541" t="s">
        <v>529</v>
      </c>
      <c r="E1290" s="541" t="s">
        <v>530</v>
      </c>
      <c r="F1290" s="542">
        <v>3</v>
      </c>
      <c r="G1290" s="500" t="s">
        <v>531</v>
      </c>
      <c r="H1290" s="500" t="s">
        <v>11</v>
      </c>
    </row>
    <row r="1291" spans="1:8">
      <c r="A1291" s="446"/>
      <c r="B1291" s="46"/>
    </row>
    <row r="1292" spans="1:8">
      <c r="A1292" s="446"/>
      <c r="B1292" s="46"/>
    </row>
    <row r="1293" spans="1:8">
      <c r="A1293" s="445" t="s">
        <v>542</v>
      </c>
      <c r="B1293" s="46"/>
    </row>
    <row r="1294" spans="1:8">
      <c r="A1294" s="446" t="s">
        <v>187</v>
      </c>
      <c r="B1294" s="46">
        <v>192060</v>
      </c>
      <c r="C1294" s="456">
        <v>0</v>
      </c>
      <c r="D1294" s="456">
        <v>0</v>
      </c>
      <c r="E1294" s="456">
        <v>1791.2</v>
      </c>
      <c r="F1294" s="456">
        <v>316.39999999999998</v>
      </c>
      <c r="G1294" s="507" t="s">
        <v>372</v>
      </c>
      <c r="H1294" s="456">
        <v>573</v>
      </c>
    </row>
    <row r="1295" spans="1:8">
      <c r="A1295" s="446"/>
      <c r="B1295" s="46"/>
      <c r="C1295" s="456"/>
      <c r="D1295" s="456"/>
      <c r="E1295" s="456"/>
      <c r="F1295" s="456"/>
      <c r="G1295" s="456"/>
      <c r="H1295" s="456"/>
    </row>
    <row r="1296" spans="1:8">
      <c r="A1296" s="445" t="s">
        <v>983</v>
      </c>
      <c r="B1296" s="46"/>
      <c r="C1296" s="456"/>
      <c r="D1296" s="456"/>
      <c r="E1296" s="456"/>
      <c r="F1296" s="456"/>
      <c r="G1296" s="456"/>
      <c r="H1296" s="456"/>
    </row>
    <row r="1297" spans="1:8">
      <c r="A1297" s="446" t="s">
        <v>1010</v>
      </c>
      <c r="B1297" s="46">
        <v>192050</v>
      </c>
      <c r="C1297" s="456">
        <v>1340055.7</v>
      </c>
      <c r="D1297" s="456">
        <v>2072076</v>
      </c>
      <c r="E1297" s="456">
        <v>2800549.5</v>
      </c>
      <c r="F1297" s="456">
        <v>5072451.9000000004</v>
      </c>
      <c r="G1297" s="507" t="s">
        <v>372</v>
      </c>
      <c r="H1297" s="456">
        <v>3218323.9</v>
      </c>
    </row>
    <row r="1298" spans="1:8">
      <c r="A1298" s="446" t="s">
        <v>191</v>
      </c>
      <c r="B1298" s="46">
        <v>192010</v>
      </c>
      <c r="C1298" s="456">
        <v>539691.1</v>
      </c>
      <c r="D1298" s="456">
        <v>1225020.5</v>
      </c>
      <c r="E1298" s="456">
        <v>1116955.8999999999</v>
      </c>
      <c r="F1298" s="456">
        <v>3389905.7</v>
      </c>
      <c r="G1298" s="507" t="s">
        <v>372</v>
      </c>
      <c r="H1298" s="456">
        <v>1884976.8</v>
      </c>
    </row>
    <row r="1299" spans="1:8">
      <c r="A1299" s="446" t="s">
        <v>1011</v>
      </c>
      <c r="B1299" s="46">
        <v>192020</v>
      </c>
      <c r="C1299" s="456">
        <v>367915.8</v>
      </c>
      <c r="D1299" s="456">
        <v>1733310.3</v>
      </c>
      <c r="E1299" s="456">
        <v>4985114</v>
      </c>
      <c r="F1299" s="456">
        <v>7714291.5</v>
      </c>
      <c r="G1299" s="507" t="s">
        <v>372</v>
      </c>
      <c r="H1299" s="456">
        <v>4492828.7</v>
      </c>
    </row>
    <row r="1300" spans="1:8">
      <c r="A1300" s="446" t="s">
        <v>986</v>
      </c>
      <c r="B1300" s="46">
        <v>192030</v>
      </c>
      <c r="C1300" s="456">
        <v>11693.8</v>
      </c>
      <c r="D1300" s="456">
        <v>45618.7</v>
      </c>
      <c r="E1300" s="456">
        <v>35292.400000000001</v>
      </c>
      <c r="F1300" s="456">
        <v>36312.800000000003</v>
      </c>
      <c r="G1300" s="507" t="s">
        <v>372</v>
      </c>
      <c r="H1300" s="456">
        <v>39936.300000000003</v>
      </c>
    </row>
    <row r="1301" spans="1:8">
      <c r="A1301" s="446" t="s">
        <v>987</v>
      </c>
      <c r="B1301" s="58">
        <v>192040</v>
      </c>
      <c r="C1301" s="459">
        <v>8220.7000000000007</v>
      </c>
      <c r="D1301" s="459">
        <v>36449.699999999997</v>
      </c>
      <c r="E1301" s="459">
        <v>67331.899999999994</v>
      </c>
      <c r="F1301" s="459">
        <v>83177.399999999994</v>
      </c>
      <c r="G1301" s="515" t="s">
        <v>372</v>
      </c>
      <c r="H1301" s="459">
        <v>59453.3</v>
      </c>
    </row>
    <row r="1302" spans="1:8">
      <c r="A1302" s="446" t="s">
        <v>1012</v>
      </c>
      <c r="B1302" s="46">
        <v>192210</v>
      </c>
      <c r="C1302" s="456">
        <v>2267577.1</v>
      </c>
      <c r="D1302" s="456">
        <v>5112475.3</v>
      </c>
      <c r="E1302" s="456">
        <v>9005243.6999999993</v>
      </c>
      <c r="F1302" s="456">
        <v>16296139.199999999</v>
      </c>
      <c r="G1302" s="507" t="s">
        <v>372</v>
      </c>
      <c r="H1302" s="456">
        <v>9695519</v>
      </c>
    </row>
    <row r="1303" spans="1:8">
      <c r="A1303" s="446"/>
      <c r="B1303" s="46"/>
      <c r="C1303" s="456"/>
      <c r="D1303" s="456"/>
      <c r="E1303" s="456"/>
      <c r="F1303" s="456"/>
      <c r="G1303" s="456"/>
      <c r="H1303" s="456"/>
    </row>
    <row r="1304" spans="1:8">
      <c r="A1304" s="445" t="s">
        <v>990</v>
      </c>
      <c r="C1304" s="456"/>
      <c r="D1304" s="456"/>
      <c r="E1304" s="456"/>
      <c r="F1304" s="456"/>
      <c r="G1304" s="456"/>
      <c r="H1304" s="456"/>
    </row>
    <row r="1305" spans="1:8">
      <c r="A1305" s="446" t="s">
        <v>1013</v>
      </c>
      <c r="B1305" s="46">
        <v>192070</v>
      </c>
      <c r="C1305" s="456">
        <v>559185.5</v>
      </c>
      <c r="D1305" s="456">
        <v>1009467.5</v>
      </c>
      <c r="E1305" s="456">
        <v>2675158.7000000002</v>
      </c>
      <c r="F1305" s="456">
        <v>5267528.5</v>
      </c>
      <c r="G1305" s="507" t="s">
        <v>372</v>
      </c>
      <c r="H1305" s="456">
        <v>2802818.2</v>
      </c>
    </row>
    <row r="1306" spans="1:8">
      <c r="A1306" s="446"/>
      <c r="B1306" s="46"/>
      <c r="C1306" s="456"/>
      <c r="D1306" s="456"/>
      <c r="E1306" s="456"/>
      <c r="F1306" s="456"/>
      <c r="G1306" s="456"/>
      <c r="H1306" s="456"/>
    </row>
    <row r="1307" spans="1:8">
      <c r="A1307" s="445" t="s">
        <v>910</v>
      </c>
      <c r="C1307" s="456"/>
      <c r="D1307" s="456"/>
      <c r="E1307" s="456"/>
      <c r="F1307" s="456"/>
      <c r="G1307" s="456"/>
      <c r="H1307" s="456"/>
    </row>
    <row r="1308" spans="1:8">
      <c r="A1308" s="446" t="s">
        <v>992</v>
      </c>
      <c r="B1308" s="46">
        <v>192120</v>
      </c>
      <c r="C1308" s="456">
        <v>27241.9</v>
      </c>
      <c r="D1308" s="456">
        <v>13952.8</v>
      </c>
      <c r="E1308" s="456">
        <v>2877.3</v>
      </c>
      <c r="F1308" s="456">
        <v>4921.2</v>
      </c>
      <c r="G1308" s="507" t="s">
        <v>372</v>
      </c>
      <c r="H1308" s="456">
        <v>8160</v>
      </c>
    </row>
    <row r="1309" spans="1:8">
      <c r="A1309" s="446" t="s">
        <v>489</v>
      </c>
      <c r="B1309" s="46">
        <v>192130</v>
      </c>
      <c r="C1309" s="456">
        <v>2499.1999999999998</v>
      </c>
      <c r="D1309" s="456">
        <v>0</v>
      </c>
      <c r="E1309" s="456">
        <v>11996.6</v>
      </c>
      <c r="F1309" s="456">
        <v>3703.5</v>
      </c>
      <c r="G1309" s="507" t="s">
        <v>372</v>
      </c>
      <c r="H1309" s="456">
        <v>4341.3</v>
      </c>
    </row>
    <row r="1310" spans="1:8">
      <c r="A1310" s="446" t="s">
        <v>491</v>
      </c>
      <c r="B1310" s="58">
        <v>192140</v>
      </c>
      <c r="C1310" s="459">
        <v>29748.6</v>
      </c>
      <c r="D1310" s="459">
        <v>47344.9</v>
      </c>
      <c r="E1310" s="459">
        <v>97539.3</v>
      </c>
      <c r="F1310" s="459">
        <v>150533.70000000001</v>
      </c>
      <c r="G1310" s="515" t="s">
        <v>372</v>
      </c>
      <c r="H1310" s="459">
        <v>93396.3</v>
      </c>
    </row>
    <row r="1311" spans="1:8">
      <c r="A1311" s="446" t="s">
        <v>993</v>
      </c>
      <c r="B1311" s="46">
        <v>192220</v>
      </c>
      <c r="C1311" s="456">
        <v>59489.7</v>
      </c>
      <c r="D1311" s="456">
        <v>61297.599999999999</v>
      </c>
      <c r="E1311" s="456">
        <v>112413.3</v>
      </c>
      <c r="F1311" s="456">
        <v>159158.5</v>
      </c>
      <c r="G1311" s="507" t="s">
        <v>372</v>
      </c>
      <c r="H1311" s="456">
        <v>105897.60000000001</v>
      </c>
    </row>
    <row r="1312" spans="1:8">
      <c r="A1312" s="446"/>
      <c r="B1312" s="46"/>
      <c r="C1312" s="456"/>
      <c r="D1312" s="456"/>
      <c r="E1312" s="456"/>
      <c r="F1312" s="456"/>
      <c r="G1312" s="456"/>
      <c r="H1312" s="456"/>
    </row>
    <row r="1313" spans="1:8">
      <c r="A1313" s="445" t="s">
        <v>197</v>
      </c>
      <c r="B1313" s="46"/>
      <c r="C1313" s="456"/>
      <c r="D1313" s="456"/>
      <c r="E1313" s="456"/>
      <c r="F1313" s="456"/>
      <c r="G1313" s="456"/>
      <c r="H1313" s="456"/>
    </row>
    <row r="1314" spans="1:8">
      <c r="A1314" s="446" t="s">
        <v>994</v>
      </c>
      <c r="B1314" s="46">
        <v>192085</v>
      </c>
      <c r="C1314" s="456">
        <v>5927.8</v>
      </c>
      <c r="D1314" s="456">
        <v>12198.9</v>
      </c>
      <c r="E1314" s="456">
        <v>49545.599999999999</v>
      </c>
      <c r="F1314" s="456">
        <v>46747.7</v>
      </c>
      <c r="G1314" s="507" t="s">
        <v>372</v>
      </c>
      <c r="H1314" s="456">
        <v>33034.199999999997</v>
      </c>
    </row>
    <row r="1315" spans="1:8">
      <c r="A1315" s="446" t="s">
        <v>196</v>
      </c>
      <c r="B1315" s="46">
        <v>192080</v>
      </c>
      <c r="C1315" s="456">
        <v>66990.2</v>
      </c>
      <c r="D1315" s="456">
        <v>294672.2</v>
      </c>
      <c r="E1315" s="456">
        <v>580151</v>
      </c>
      <c r="F1315" s="456">
        <v>829657.2</v>
      </c>
      <c r="G1315" s="507" t="s">
        <v>372</v>
      </c>
      <c r="H1315" s="456">
        <v>540084.1</v>
      </c>
    </row>
    <row r="1316" spans="1:8">
      <c r="A1316" s="446" t="s">
        <v>995</v>
      </c>
      <c r="B1316" s="46">
        <v>192090</v>
      </c>
      <c r="C1316" s="456">
        <v>12977.3</v>
      </c>
      <c r="D1316" s="456">
        <v>33815.599999999999</v>
      </c>
      <c r="E1316" s="456">
        <v>42331.5</v>
      </c>
      <c r="F1316" s="456">
        <v>76789.399999999994</v>
      </c>
      <c r="G1316" s="507" t="s">
        <v>372</v>
      </c>
      <c r="H1316" s="456">
        <v>49727.3</v>
      </c>
    </row>
    <row r="1317" spans="1:8">
      <c r="A1317" s="446" t="s">
        <v>996</v>
      </c>
      <c r="B1317" s="58">
        <v>192100</v>
      </c>
      <c r="C1317" s="459">
        <v>0</v>
      </c>
      <c r="D1317" s="459">
        <v>1510.7</v>
      </c>
      <c r="E1317" s="459">
        <v>0</v>
      </c>
      <c r="F1317" s="459">
        <v>73.7</v>
      </c>
      <c r="G1317" s="515" t="s">
        <v>372</v>
      </c>
      <c r="H1317" s="459">
        <v>655.29999999999995</v>
      </c>
    </row>
    <row r="1318" spans="1:8">
      <c r="A1318" s="446" t="s">
        <v>997</v>
      </c>
      <c r="B1318" s="46">
        <v>192230</v>
      </c>
      <c r="C1318" s="456">
        <v>85895.2</v>
      </c>
      <c r="D1318" s="456">
        <v>342197.4</v>
      </c>
      <c r="E1318" s="456">
        <v>672028.1</v>
      </c>
      <c r="F1318" s="456">
        <v>953267.9</v>
      </c>
      <c r="G1318" s="507" t="s">
        <v>372</v>
      </c>
      <c r="H1318" s="456">
        <v>623500.9</v>
      </c>
    </row>
    <row r="1319" spans="1:8">
      <c r="A1319" s="446"/>
      <c r="B1319" s="46"/>
      <c r="C1319" s="456"/>
      <c r="D1319" s="456"/>
      <c r="E1319" s="456"/>
      <c r="F1319" s="456"/>
      <c r="G1319" s="456"/>
      <c r="H1319" s="456"/>
    </row>
    <row r="1320" spans="1:8">
      <c r="A1320" s="446" t="s">
        <v>1014</v>
      </c>
      <c r="B1320" s="46">
        <v>192160</v>
      </c>
      <c r="C1320" s="456">
        <v>-51093.599999999999</v>
      </c>
      <c r="D1320" s="456">
        <v>-83628.899999999994</v>
      </c>
      <c r="E1320" s="456">
        <v>-63002.5</v>
      </c>
      <c r="F1320" s="456">
        <v>-137127.9</v>
      </c>
      <c r="G1320" s="507" t="s">
        <v>372</v>
      </c>
      <c r="H1320" s="456">
        <v>-95202.8</v>
      </c>
    </row>
    <row r="1321" spans="1:8">
      <c r="A1321" s="446"/>
      <c r="B1321" s="46"/>
      <c r="C1321" s="456"/>
      <c r="D1321" s="456"/>
      <c r="E1321" s="456"/>
      <c r="F1321" s="456"/>
      <c r="G1321" s="456"/>
      <c r="H1321" s="456"/>
    </row>
    <row r="1322" spans="1:8">
      <c r="A1322" s="446" t="s">
        <v>215</v>
      </c>
      <c r="B1322" s="46">
        <v>190175</v>
      </c>
      <c r="C1322" s="456">
        <v>2921053.8</v>
      </c>
      <c r="D1322" s="456">
        <v>6441809</v>
      </c>
      <c r="E1322" s="456">
        <v>12403632.5</v>
      </c>
      <c r="F1322" s="456">
        <v>22539282.600000001</v>
      </c>
      <c r="G1322" s="507" t="s">
        <v>372</v>
      </c>
      <c r="H1322" s="456">
        <v>13133105.9</v>
      </c>
    </row>
    <row r="1323" spans="1:8">
      <c r="A1323" s="446" t="s">
        <v>216</v>
      </c>
      <c r="B1323" s="46">
        <v>180280</v>
      </c>
      <c r="C1323" s="456">
        <v>191375</v>
      </c>
      <c r="D1323" s="456">
        <v>1481113.4</v>
      </c>
      <c r="E1323" s="456">
        <v>2615093.7999999998</v>
      </c>
      <c r="F1323" s="456">
        <v>3344959.7</v>
      </c>
      <c r="G1323" s="507" t="s">
        <v>372</v>
      </c>
      <c r="H1323" s="456">
        <v>2372868.1</v>
      </c>
    </row>
    <row r="1324" spans="1:8">
      <c r="A1324" s="446" t="s">
        <v>1015</v>
      </c>
      <c r="B1324" s="46">
        <v>192110</v>
      </c>
      <c r="C1324" s="456">
        <v>0</v>
      </c>
      <c r="D1324" s="456">
        <v>0</v>
      </c>
      <c r="E1324" s="456">
        <v>0</v>
      </c>
      <c r="F1324" s="456">
        <v>0</v>
      </c>
      <c r="G1324" s="507" t="s">
        <v>372</v>
      </c>
      <c r="H1324" s="456">
        <v>0</v>
      </c>
    </row>
    <row r="1325" spans="1:8">
      <c r="A1325" s="446" t="s">
        <v>217</v>
      </c>
      <c r="B1325" s="58">
        <v>192170</v>
      </c>
      <c r="C1325" s="459">
        <v>3112428.8</v>
      </c>
      <c r="D1325" s="459">
        <v>7922922.4000000004</v>
      </c>
      <c r="E1325" s="459">
        <v>15018726.199999999</v>
      </c>
      <c r="F1325" s="459">
        <v>25884242.300000001</v>
      </c>
      <c r="G1325" s="515" t="s">
        <v>372</v>
      </c>
      <c r="H1325" s="459">
        <v>15505974</v>
      </c>
    </row>
    <row r="1326" spans="1:8">
      <c r="A1326" s="446"/>
      <c r="B1326" s="46"/>
      <c r="C1326" s="456"/>
      <c r="D1326" s="456"/>
      <c r="E1326" s="456"/>
      <c r="F1326" s="456"/>
      <c r="G1326" s="456"/>
      <c r="H1326" s="456"/>
    </row>
    <row r="1327" spans="1:8">
      <c r="A1327" s="446" t="s">
        <v>208</v>
      </c>
      <c r="B1327" s="46">
        <v>192180</v>
      </c>
      <c r="C1327" s="456">
        <v>3496488.9</v>
      </c>
      <c r="D1327" s="456">
        <v>5639143.5</v>
      </c>
      <c r="E1327" s="456">
        <v>6420915.5</v>
      </c>
      <c r="F1327" s="456">
        <v>9800832.5</v>
      </c>
      <c r="G1327" s="507" t="s">
        <v>372</v>
      </c>
      <c r="H1327" s="456">
        <v>7168754.5999999996</v>
      </c>
    </row>
    <row r="1328" spans="1:8">
      <c r="A1328" s="446"/>
      <c r="B1328" s="46"/>
      <c r="C1328" s="456"/>
      <c r="D1328" s="456"/>
      <c r="E1328" s="456"/>
      <c r="F1328" s="456"/>
      <c r="G1328" s="456"/>
      <c r="H1328" s="456"/>
    </row>
    <row r="1329" spans="1:8">
      <c r="A1329" s="446" t="s">
        <v>1016</v>
      </c>
      <c r="B1329" s="46">
        <v>192190</v>
      </c>
      <c r="C1329" s="456">
        <v>6608917.7000000002</v>
      </c>
      <c r="D1329" s="456">
        <v>13562065.9</v>
      </c>
      <c r="E1329" s="456">
        <v>21439641.699999999</v>
      </c>
      <c r="F1329" s="456">
        <v>35685074.799999997</v>
      </c>
      <c r="G1329" s="507" t="s">
        <v>372</v>
      </c>
      <c r="H1329" s="456">
        <v>22674728.5</v>
      </c>
    </row>
    <row r="1330" spans="1:8">
      <c r="A1330" s="446"/>
      <c r="B1330" s="46"/>
      <c r="C1330" s="456"/>
      <c r="D1330" s="456"/>
      <c r="E1330" s="456"/>
      <c r="F1330" s="456"/>
      <c r="G1330" s="456"/>
      <c r="H1330" s="456"/>
    </row>
    <row r="1331" spans="1:8">
      <c r="A1331" s="446"/>
      <c r="B1331" s="46"/>
      <c r="C1331" s="456"/>
      <c r="D1331" s="456"/>
      <c r="E1331" s="456"/>
      <c r="F1331" s="456"/>
      <c r="G1331" s="456"/>
      <c r="H1331" s="456"/>
    </row>
    <row r="1332" spans="1:8">
      <c r="A1332" s="446" t="s">
        <v>1020</v>
      </c>
      <c r="B1332" s="46">
        <v>192200</v>
      </c>
      <c r="C1332" s="456">
        <v>45.5</v>
      </c>
      <c r="D1332" s="456">
        <v>53.3</v>
      </c>
      <c r="E1332" s="456">
        <v>65.900000000000006</v>
      </c>
      <c r="F1332" s="456">
        <v>69.7</v>
      </c>
      <c r="G1332" s="507" t="s">
        <v>372</v>
      </c>
      <c r="H1332" s="456">
        <v>64.7</v>
      </c>
    </row>
    <row r="1333" spans="1:8">
      <c r="A1333" s="449"/>
      <c r="B1333" s="58"/>
      <c r="C1333" s="451"/>
      <c r="D1333" s="451"/>
      <c r="E1333" s="451"/>
      <c r="F1333" s="451"/>
      <c r="G1333" s="451"/>
      <c r="H1333" s="451"/>
    </row>
    <row r="1334" spans="1:8">
      <c r="A1334" s="446"/>
      <c r="B1334" s="46"/>
    </row>
    <row r="1335" spans="1:8" s="445" customFormat="1">
      <c r="A1335" s="443" t="s">
        <v>1021</v>
      </c>
      <c r="B1335" s="22" t="s">
        <v>1022</v>
      </c>
      <c r="C1335" s="444"/>
      <c r="D1335" s="444"/>
      <c r="E1335" s="444"/>
      <c r="F1335" s="444"/>
      <c r="G1335" s="444"/>
      <c r="H1335" s="444"/>
    </row>
    <row r="1336" spans="1:8">
      <c r="A1336" s="446"/>
      <c r="B1336" s="46"/>
      <c r="C1336" s="554" t="s">
        <v>1078</v>
      </c>
      <c r="G1336" s="554" t="s">
        <v>1079</v>
      </c>
    </row>
    <row r="1337" spans="1:8">
      <c r="A1337" s="538">
        <v>2007</v>
      </c>
      <c r="B1337" s="539" t="s">
        <v>524</v>
      </c>
      <c r="C1337" s="498"/>
      <c r="D1337" s="498"/>
      <c r="E1337" s="498"/>
      <c r="F1337" s="498" t="s">
        <v>525</v>
      </c>
      <c r="G1337" s="498" t="s">
        <v>163</v>
      </c>
      <c r="H1337" s="498"/>
    </row>
    <row r="1338" spans="1:8">
      <c r="A1338" s="449" t="s">
        <v>526</v>
      </c>
      <c r="B1338" s="540" t="s">
        <v>527</v>
      </c>
      <c r="C1338" s="500" t="s">
        <v>528</v>
      </c>
      <c r="D1338" s="541" t="s">
        <v>529</v>
      </c>
      <c r="E1338" s="541" t="s">
        <v>530</v>
      </c>
      <c r="F1338" s="542">
        <v>3</v>
      </c>
      <c r="G1338" s="500" t="s">
        <v>531</v>
      </c>
      <c r="H1338" s="500" t="s">
        <v>11</v>
      </c>
    </row>
    <row r="1339" spans="1:8">
      <c r="A1339" s="446"/>
      <c r="B1339" s="46"/>
    </row>
    <row r="1340" spans="1:8">
      <c r="A1340" s="446"/>
      <c r="B1340" s="46"/>
    </row>
    <row r="1341" spans="1:8">
      <c r="A1341" s="445" t="s">
        <v>1023</v>
      </c>
      <c r="B1341" s="46"/>
    </row>
    <row r="1342" spans="1:8">
      <c r="A1342" s="445" t="s">
        <v>303</v>
      </c>
      <c r="B1342" s="46"/>
    </row>
    <row r="1343" spans="1:8">
      <c r="A1343" s="446" t="s">
        <v>674</v>
      </c>
      <c r="B1343" s="46">
        <v>180400</v>
      </c>
      <c r="C1343" s="456">
        <v>-42093.599999999999</v>
      </c>
      <c r="D1343" s="456">
        <v>-152983</v>
      </c>
      <c r="E1343" s="456">
        <v>-114388.4</v>
      </c>
      <c r="F1343" s="456">
        <v>-649960.69999999995</v>
      </c>
      <c r="G1343" s="507" t="s">
        <v>372</v>
      </c>
      <c r="H1343" s="456">
        <v>-300848.90000000002</v>
      </c>
    </row>
    <row r="1344" spans="1:8">
      <c r="A1344" s="446" t="s">
        <v>675</v>
      </c>
      <c r="B1344" s="46">
        <v>180401</v>
      </c>
      <c r="C1344" s="456">
        <v>48911</v>
      </c>
      <c r="D1344" s="456">
        <v>28767.4</v>
      </c>
      <c r="E1344" s="456">
        <v>58035.9</v>
      </c>
      <c r="F1344" s="456">
        <v>473385.2</v>
      </c>
      <c r="G1344" s="507" t="s">
        <v>372</v>
      </c>
      <c r="H1344" s="456">
        <v>177878.1</v>
      </c>
    </row>
    <row r="1345" spans="1:8">
      <c r="A1345" s="446" t="s">
        <v>676</v>
      </c>
      <c r="B1345" s="46">
        <v>180284</v>
      </c>
      <c r="C1345" s="456">
        <v>-118.4</v>
      </c>
      <c r="D1345" s="456">
        <v>10014.9</v>
      </c>
      <c r="E1345" s="456">
        <v>-15180.7</v>
      </c>
      <c r="F1345" s="456">
        <v>19933.400000000001</v>
      </c>
      <c r="G1345" s="507" t="s">
        <v>372</v>
      </c>
      <c r="H1345" s="456">
        <v>6524.9</v>
      </c>
    </row>
    <row r="1346" spans="1:8">
      <c r="A1346" s="446" t="s">
        <v>677</v>
      </c>
      <c r="B1346" s="46">
        <v>180285</v>
      </c>
      <c r="C1346" s="456">
        <v>27.5</v>
      </c>
      <c r="D1346" s="456">
        <v>1099</v>
      </c>
      <c r="E1346" s="456">
        <v>2826.5</v>
      </c>
      <c r="F1346" s="456">
        <v>8982</v>
      </c>
      <c r="G1346" s="507" t="s">
        <v>372</v>
      </c>
      <c r="H1346" s="456">
        <v>4061.4</v>
      </c>
    </row>
    <row r="1347" spans="1:8">
      <c r="A1347" s="446" t="s">
        <v>678</v>
      </c>
      <c r="B1347" s="46">
        <v>180402</v>
      </c>
      <c r="C1347" s="456">
        <v>0</v>
      </c>
      <c r="D1347" s="456">
        <v>-130972.1</v>
      </c>
      <c r="E1347" s="456">
        <v>-763376.3</v>
      </c>
      <c r="F1347" s="456">
        <v>-1419310.9</v>
      </c>
      <c r="G1347" s="507" t="s">
        <v>372</v>
      </c>
      <c r="H1347" s="456">
        <v>-707442.8</v>
      </c>
    </row>
    <row r="1348" spans="1:8">
      <c r="A1348" s="446" t="s">
        <v>1024</v>
      </c>
      <c r="B1348" s="58">
        <v>180286</v>
      </c>
      <c r="C1348" s="459">
        <v>0</v>
      </c>
      <c r="D1348" s="459">
        <v>-1167</v>
      </c>
      <c r="E1348" s="459">
        <v>-21336.400000000001</v>
      </c>
      <c r="F1348" s="459">
        <v>-70053.399999999994</v>
      </c>
      <c r="G1348" s="515" t="s">
        <v>372</v>
      </c>
      <c r="H1348" s="459">
        <v>-28392.2</v>
      </c>
    </row>
    <row r="1349" spans="1:8">
      <c r="A1349" s="446" t="s">
        <v>1025</v>
      </c>
      <c r="B1349" s="324">
        <v>180410</v>
      </c>
      <c r="C1349" s="469">
        <v>6726.5</v>
      </c>
      <c r="D1349" s="469">
        <v>-245240.8</v>
      </c>
      <c r="E1349" s="469">
        <v>-853419.3</v>
      </c>
      <c r="F1349" s="469">
        <v>-1637024.4</v>
      </c>
      <c r="G1349" s="507" t="s">
        <v>372</v>
      </c>
      <c r="H1349" s="469">
        <v>-848219.5</v>
      </c>
    </row>
    <row r="1350" spans="1:8">
      <c r="A1350" s="446"/>
      <c r="B1350" s="46"/>
      <c r="C1350" s="456"/>
      <c r="D1350" s="456"/>
      <c r="E1350" s="456"/>
      <c r="F1350" s="456"/>
      <c r="G1350" s="456"/>
      <c r="H1350" s="456"/>
    </row>
    <row r="1351" spans="1:8">
      <c r="A1351" s="446" t="s">
        <v>1026</v>
      </c>
      <c r="B1351" s="324">
        <v>180406</v>
      </c>
      <c r="C1351" s="469">
        <v>-10061.5</v>
      </c>
      <c r="D1351" s="469">
        <v>-48717.5</v>
      </c>
      <c r="E1351" s="469">
        <v>-105502.8</v>
      </c>
      <c r="F1351" s="469">
        <v>-143742.20000000001</v>
      </c>
      <c r="G1351" s="507" t="s">
        <v>372</v>
      </c>
      <c r="H1351" s="469">
        <v>-93910.7</v>
      </c>
    </row>
    <row r="1352" spans="1:8">
      <c r="A1352" s="446" t="s">
        <v>1027</v>
      </c>
      <c r="B1352" s="46">
        <v>182175</v>
      </c>
      <c r="C1352" s="456">
        <v>-1073.8</v>
      </c>
      <c r="D1352" s="456">
        <v>0</v>
      </c>
      <c r="E1352" s="456">
        <v>-6484.8</v>
      </c>
      <c r="F1352" s="456">
        <v>-2658.3</v>
      </c>
      <c r="G1352" s="507" t="s">
        <v>372</v>
      </c>
      <c r="H1352" s="456">
        <v>-2555.4</v>
      </c>
    </row>
    <row r="1353" spans="1:8">
      <c r="A1353" s="446" t="s">
        <v>960</v>
      </c>
      <c r="B1353" s="46">
        <v>182130</v>
      </c>
      <c r="C1353" s="456">
        <v>0</v>
      </c>
      <c r="D1353" s="456">
        <v>0</v>
      </c>
      <c r="E1353" s="456">
        <v>0</v>
      </c>
      <c r="F1353" s="456">
        <v>0</v>
      </c>
      <c r="G1353" s="507" t="s">
        <v>372</v>
      </c>
      <c r="H1353" s="456">
        <v>0</v>
      </c>
    </row>
    <row r="1354" spans="1:8">
      <c r="A1354" s="446" t="s">
        <v>141</v>
      </c>
      <c r="B1354" s="58">
        <v>182120</v>
      </c>
      <c r="C1354" s="459">
        <v>0</v>
      </c>
      <c r="D1354" s="459">
        <v>0</v>
      </c>
      <c r="E1354" s="459">
        <v>0</v>
      </c>
      <c r="F1354" s="459">
        <v>0</v>
      </c>
      <c r="G1354" s="515" t="s">
        <v>372</v>
      </c>
      <c r="H1354" s="459">
        <v>0</v>
      </c>
    </row>
    <row r="1355" spans="1:8">
      <c r="A1355" s="446" t="s">
        <v>147</v>
      </c>
      <c r="B1355" s="46">
        <v>180420</v>
      </c>
      <c r="C1355" s="456">
        <v>-11135.3</v>
      </c>
      <c r="D1355" s="456">
        <v>-48717.5</v>
      </c>
      <c r="E1355" s="456">
        <v>-111987.6</v>
      </c>
      <c r="F1355" s="456">
        <v>-146400.5</v>
      </c>
      <c r="G1355" s="507" t="s">
        <v>372</v>
      </c>
      <c r="H1355" s="456">
        <v>-96466.1</v>
      </c>
    </row>
    <row r="1356" spans="1:8">
      <c r="A1356" s="446"/>
      <c r="B1356" s="46"/>
      <c r="C1356" s="46"/>
      <c r="D1356" s="46"/>
      <c r="E1356" s="46"/>
      <c r="F1356" s="46"/>
      <c r="G1356" s="46"/>
      <c r="H1356" s="46"/>
    </row>
    <row r="1357" spans="1:8">
      <c r="A1357" s="446" t="s">
        <v>503</v>
      </c>
      <c r="B1357" s="46">
        <v>180440</v>
      </c>
      <c r="C1357" s="456">
        <v>-4408.8999999999996</v>
      </c>
      <c r="D1357" s="456">
        <v>-293958.3</v>
      </c>
      <c r="E1357" s="456">
        <v>-965406.9</v>
      </c>
      <c r="F1357" s="456">
        <v>-1783424.9</v>
      </c>
      <c r="G1357" s="507" t="s">
        <v>372</v>
      </c>
      <c r="H1357" s="456">
        <v>-944685.6</v>
      </c>
    </row>
    <row r="1358" spans="1:8">
      <c r="A1358" s="446"/>
      <c r="B1358" s="46"/>
      <c r="C1358" s="456"/>
      <c r="D1358" s="456"/>
      <c r="E1358" s="456"/>
      <c r="F1358" s="456"/>
      <c r="G1358" s="456"/>
      <c r="H1358" s="456"/>
    </row>
    <row r="1359" spans="1:8">
      <c r="A1359" s="445" t="s">
        <v>964</v>
      </c>
      <c r="B1359" s="46"/>
      <c r="C1359" s="456"/>
      <c r="D1359" s="456"/>
      <c r="E1359" s="456"/>
      <c r="F1359" s="456"/>
      <c r="G1359" s="456"/>
      <c r="H1359" s="456"/>
    </row>
    <row r="1360" spans="1:8">
      <c r="A1360" s="446" t="s">
        <v>1028</v>
      </c>
      <c r="B1360" s="46">
        <v>180408</v>
      </c>
      <c r="C1360" s="456">
        <v>-629.29999999999995</v>
      </c>
      <c r="D1360" s="456">
        <v>-34392.1</v>
      </c>
      <c r="E1360" s="456">
        <v>-62351.3</v>
      </c>
      <c r="F1360" s="456">
        <v>-38956.699999999997</v>
      </c>
      <c r="G1360" s="507" t="s">
        <v>372</v>
      </c>
      <c r="H1360" s="456">
        <v>-43216.7</v>
      </c>
    </row>
    <row r="1361" spans="1:8">
      <c r="A1361" s="446" t="s">
        <v>1029</v>
      </c>
      <c r="B1361" s="46">
        <v>180282</v>
      </c>
      <c r="C1361" s="456">
        <v>0</v>
      </c>
      <c r="D1361" s="456">
        <v>0</v>
      </c>
      <c r="E1361" s="456">
        <v>0</v>
      </c>
      <c r="F1361" s="456">
        <v>0</v>
      </c>
      <c r="G1361" s="507" t="s">
        <v>372</v>
      </c>
      <c r="H1361" s="456">
        <v>0</v>
      </c>
    </row>
    <row r="1362" spans="1:8">
      <c r="A1362" s="446" t="s">
        <v>918</v>
      </c>
      <c r="B1362" s="46">
        <v>182190</v>
      </c>
      <c r="C1362" s="456">
        <v>0</v>
      </c>
      <c r="D1362" s="456">
        <v>0</v>
      </c>
      <c r="E1362" s="456">
        <v>0</v>
      </c>
      <c r="F1362" s="456">
        <v>0</v>
      </c>
      <c r="G1362" s="507" t="s">
        <v>372</v>
      </c>
      <c r="H1362" s="456">
        <v>0</v>
      </c>
    </row>
    <row r="1363" spans="1:8">
      <c r="A1363" s="446" t="s">
        <v>917</v>
      </c>
      <c r="B1363" s="46">
        <v>182200</v>
      </c>
      <c r="C1363" s="456">
        <v>0</v>
      </c>
      <c r="D1363" s="456">
        <v>0</v>
      </c>
      <c r="E1363" s="456">
        <v>0</v>
      </c>
      <c r="F1363" s="456">
        <v>400.3</v>
      </c>
      <c r="G1363" s="507" t="s">
        <v>372</v>
      </c>
      <c r="H1363" s="456">
        <v>127.3</v>
      </c>
    </row>
    <row r="1364" spans="1:8">
      <c r="A1364" s="14" t="s">
        <v>1074</v>
      </c>
      <c r="B1364" s="14">
        <v>182201</v>
      </c>
      <c r="C1364" s="456">
        <v>-210.3</v>
      </c>
      <c r="D1364" s="456">
        <v>-893.2</v>
      </c>
      <c r="E1364" s="456">
        <v>-21.8</v>
      </c>
      <c r="F1364" s="456">
        <v>-397.4</v>
      </c>
      <c r="G1364" s="507" t="s">
        <v>372</v>
      </c>
      <c r="H1364" s="456">
        <v>-505.7</v>
      </c>
    </row>
    <row r="1365" spans="1:8">
      <c r="A1365" s="446" t="s">
        <v>965</v>
      </c>
      <c r="B1365" s="46">
        <v>182210</v>
      </c>
      <c r="C1365" s="456">
        <v>0</v>
      </c>
      <c r="D1365" s="456">
        <v>0</v>
      </c>
      <c r="E1365" s="456">
        <v>0</v>
      </c>
      <c r="F1365" s="456">
        <v>0</v>
      </c>
      <c r="G1365" s="507" t="s">
        <v>372</v>
      </c>
      <c r="H1365" s="456">
        <v>0</v>
      </c>
    </row>
    <row r="1366" spans="1:8">
      <c r="A1366" s="446" t="s">
        <v>966</v>
      </c>
      <c r="B1366" s="46">
        <v>182230</v>
      </c>
      <c r="C1366" s="456">
        <v>17827.3</v>
      </c>
      <c r="D1366" s="456">
        <v>24006.2</v>
      </c>
      <c r="E1366" s="456">
        <v>63467.1</v>
      </c>
      <c r="F1366" s="456">
        <v>18932</v>
      </c>
      <c r="G1366" s="507" t="s">
        <v>372</v>
      </c>
      <c r="H1366" s="456">
        <v>32798.5</v>
      </c>
    </row>
    <row r="1367" spans="1:8">
      <c r="A1367" s="446" t="s">
        <v>967</v>
      </c>
      <c r="B1367" s="46">
        <v>182240</v>
      </c>
      <c r="C1367" s="456">
        <v>-904</v>
      </c>
      <c r="D1367" s="456">
        <v>-1814.5</v>
      </c>
      <c r="E1367" s="456">
        <v>-3990.6</v>
      </c>
      <c r="F1367" s="456">
        <v>-1863.3</v>
      </c>
      <c r="G1367" s="507" t="s">
        <v>372</v>
      </c>
      <c r="H1367" s="456">
        <v>-2403.9</v>
      </c>
    </row>
    <row r="1368" spans="1:8">
      <c r="A1368" s="446" t="s">
        <v>968</v>
      </c>
      <c r="B1368" s="58">
        <v>182250</v>
      </c>
      <c r="C1368" s="459">
        <v>-67.3</v>
      </c>
      <c r="D1368" s="459">
        <v>17.2</v>
      </c>
      <c r="E1368" s="459">
        <v>-585.20000000000005</v>
      </c>
      <c r="F1368" s="459">
        <v>-410.3</v>
      </c>
      <c r="G1368" s="515" t="s">
        <v>372</v>
      </c>
      <c r="H1368" s="459">
        <v>-277.60000000000002</v>
      </c>
    </row>
    <row r="1369" spans="1:8">
      <c r="A1369" s="446" t="s">
        <v>458</v>
      </c>
      <c r="B1369" s="46">
        <v>180430</v>
      </c>
      <c r="C1369" s="456">
        <v>16016.4</v>
      </c>
      <c r="D1369" s="456">
        <v>-13076.5</v>
      </c>
      <c r="E1369" s="456">
        <v>-3481.8</v>
      </c>
      <c r="F1369" s="456">
        <v>-22295.5</v>
      </c>
      <c r="G1369" s="507" t="s">
        <v>372</v>
      </c>
      <c r="H1369" s="456">
        <v>-13478.1</v>
      </c>
    </row>
    <row r="1370" spans="1:8">
      <c r="A1370" s="446"/>
      <c r="B1370" s="46"/>
      <c r="C1370" s="46"/>
      <c r="D1370" s="46"/>
      <c r="E1370" s="46"/>
      <c r="F1370" s="46"/>
      <c r="G1370" s="46"/>
      <c r="H1370" s="46"/>
    </row>
    <row r="1371" spans="1:8">
      <c r="A1371" s="445" t="s">
        <v>226</v>
      </c>
      <c r="B1371" s="46"/>
      <c r="C1371" s="456"/>
      <c r="D1371" s="456"/>
      <c r="E1371" s="456"/>
      <c r="F1371" s="456"/>
      <c r="G1371" s="456"/>
      <c r="H1371" s="456"/>
    </row>
    <row r="1372" spans="1:8">
      <c r="A1372" s="446" t="s">
        <v>154</v>
      </c>
      <c r="B1372" s="46">
        <v>182270</v>
      </c>
      <c r="C1372" s="456">
        <v>4073.9</v>
      </c>
      <c r="D1372" s="456">
        <v>-819.1</v>
      </c>
      <c r="E1372" s="456">
        <v>1958</v>
      </c>
      <c r="F1372" s="456">
        <v>-15894.9</v>
      </c>
      <c r="G1372" s="507" t="s">
        <v>372</v>
      </c>
      <c r="H1372" s="456">
        <v>-4881</v>
      </c>
    </row>
    <row r="1373" spans="1:8">
      <c r="A1373" s="446" t="s">
        <v>972</v>
      </c>
      <c r="B1373" s="324">
        <v>182290</v>
      </c>
      <c r="C1373" s="456">
        <v>16.3</v>
      </c>
      <c r="D1373" s="456">
        <v>-551.29999999999995</v>
      </c>
      <c r="E1373" s="456">
        <v>563.9</v>
      </c>
      <c r="F1373" s="456">
        <v>1283.2</v>
      </c>
      <c r="G1373" s="507" t="s">
        <v>372</v>
      </c>
      <c r="H1373" s="456">
        <v>326.2</v>
      </c>
    </row>
    <row r="1374" spans="1:8">
      <c r="A1374" s="446" t="s">
        <v>1030</v>
      </c>
      <c r="B1374" s="58">
        <v>182310</v>
      </c>
      <c r="C1374" s="459">
        <v>0</v>
      </c>
      <c r="D1374" s="459">
        <v>0</v>
      </c>
      <c r="E1374" s="459">
        <v>0</v>
      </c>
      <c r="F1374" s="459">
        <v>1499.5</v>
      </c>
      <c r="G1374" s="515" t="s">
        <v>372</v>
      </c>
      <c r="H1374" s="459">
        <v>476.9</v>
      </c>
    </row>
    <row r="1375" spans="1:8">
      <c r="A1375" s="446" t="s">
        <v>459</v>
      </c>
      <c r="B1375" s="46">
        <v>180190</v>
      </c>
      <c r="C1375" s="456">
        <v>4090.2</v>
      </c>
      <c r="D1375" s="456">
        <v>-1370.4</v>
      </c>
      <c r="E1375" s="456">
        <v>2521.9</v>
      </c>
      <c r="F1375" s="456">
        <v>-13112.2</v>
      </c>
      <c r="G1375" s="507" t="s">
        <v>372</v>
      </c>
      <c r="H1375" s="456">
        <v>-4078</v>
      </c>
    </row>
    <row r="1376" spans="1:8">
      <c r="A1376" s="446"/>
      <c r="C1376" s="456"/>
      <c r="D1376" s="456"/>
      <c r="E1376" s="456"/>
      <c r="F1376" s="456"/>
      <c r="G1376" s="456"/>
      <c r="H1376" s="456"/>
    </row>
    <row r="1377" spans="1:8">
      <c r="A1377" s="446" t="s">
        <v>1031</v>
      </c>
      <c r="B1377" s="46">
        <v>180450</v>
      </c>
      <c r="C1377" s="456">
        <v>15697.8</v>
      </c>
      <c r="D1377" s="456">
        <v>-308405.3</v>
      </c>
      <c r="E1377" s="456">
        <v>-966366.8</v>
      </c>
      <c r="F1377" s="456">
        <v>-1818832.6</v>
      </c>
      <c r="G1377" s="507" t="s">
        <v>372</v>
      </c>
      <c r="H1377" s="456">
        <v>-962241.7</v>
      </c>
    </row>
    <row r="1378" spans="1:8">
      <c r="A1378" s="446"/>
      <c r="B1378" s="46"/>
      <c r="C1378" s="456"/>
      <c r="D1378" s="456"/>
      <c r="E1378" s="456"/>
      <c r="F1378" s="456"/>
      <c r="G1378" s="456"/>
      <c r="H1378" s="456"/>
    </row>
    <row r="1379" spans="1:8">
      <c r="A1379" s="446"/>
      <c r="B1379" s="46"/>
      <c r="C1379" s="456"/>
      <c r="D1379" s="456"/>
      <c r="E1379" s="456"/>
      <c r="F1379" s="456"/>
      <c r="G1379" s="456"/>
      <c r="H1379" s="456"/>
    </row>
    <row r="1380" spans="1:8">
      <c r="A1380" s="445" t="s">
        <v>1032</v>
      </c>
      <c r="B1380" s="46"/>
      <c r="C1380" s="456"/>
      <c r="D1380" s="456"/>
      <c r="E1380" s="456"/>
      <c r="F1380" s="456"/>
      <c r="G1380" s="456"/>
      <c r="H1380" s="456"/>
    </row>
    <row r="1381" spans="1:8">
      <c r="A1381" s="446" t="s">
        <v>1033</v>
      </c>
      <c r="B1381" s="46">
        <v>193060</v>
      </c>
      <c r="C1381" s="456">
        <v>0</v>
      </c>
      <c r="D1381" s="456">
        <v>0</v>
      </c>
      <c r="E1381" s="456">
        <v>0</v>
      </c>
      <c r="F1381" s="456">
        <v>0</v>
      </c>
      <c r="G1381" s="507" t="s">
        <v>372</v>
      </c>
      <c r="H1381" s="456">
        <v>0</v>
      </c>
    </row>
    <row r="1382" spans="1:8">
      <c r="A1382" s="446" t="s">
        <v>1034</v>
      </c>
      <c r="B1382" s="46">
        <v>193150</v>
      </c>
      <c r="C1382" s="456">
        <v>2968.2</v>
      </c>
      <c r="D1382" s="456">
        <v>1599.8</v>
      </c>
      <c r="E1382" s="456">
        <v>16607.7</v>
      </c>
      <c r="F1382" s="456">
        <v>-28968.1</v>
      </c>
      <c r="G1382" s="507" t="s">
        <v>372</v>
      </c>
      <c r="H1382" s="456">
        <v>-4163.3999999999996</v>
      </c>
    </row>
    <row r="1383" spans="1:8">
      <c r="A1383" s="446" t="s">
        <v>1014</v>
      </c>
      <c r="B1383" s="46">
        <v>193160</v>
      </c>
      <c r="C1383" s="456">
        <v>41031.5</v>
      </c>
      <c r="D1383" s="456">
        <v>81735.8</v>
      </c>
      <c r="E1383" s="456">
        <v>87706.3</v>
      </c>
      <c r="F1383" s="456">
        <v>183825.2</v>
      </c>
      <c r="G1383" s="507" t="s">
        <v>372</v>
      </c>
      <c r="H1383" s="456">
        <v>115775.6</v>
      </c>
    </row>
    <row r="1384" spans="1:8">
      <c r="A1384" s="446" t="s">
        <v>489</v>
      </c>
      <c r="B1384" s="58">
        <v>193130</v>
      </c>
      <c r="C1384" s="459">
        <v>0</v>
      </c>
      <c r="D1384" s="459">
        <v>0</v>
      </c>
      <c r="E1384" s="459">
        <v>0</v>
      </c>
      <c r="F1384" s="459">
        <v>589.20000000000005</v>
      </c>
      <c r="G1384" s="515" t="s">
        <v>372</v>
      </c>
      <c r="H1384" s="459">
        <v>187.4</v>
      </c>
    </row>
    <row r="1385" spans="1:8">
      <c r="A1385" s="446" t="s">
        <v>215</v>
      </c>
      <c r="B1385" s="46">
        <v>190225</v>
      </c>
      <c r="C1385" s="456">
        <v>43999.7</v>
      </c>
      <c r="D1385" s="456">
        <v>83335.7</v>
      </c>
      <c r="E1385" s="456">
        <v>104313.9</v>
      </c>
      <c r="F1385" s="456">
        <v>155446.29999999999</v>
      </c>
      <c r="G1385" s="507" t="s">
        <v>372</v>
      </c>
      <c r="H1385" s="456">
        <v>111799.5</v>
      </c>
    </row>
    <row r="1386" spans="1:8">
      <c r="A1386" s="446"/>
      <c r="C1386" s="456"/>
      <c r="D1386" s="456"/>
      <c r="E1386" s="456"/>
      <c r="F1386" s="456"/>
      <c r="G1386" s="456"/>
      <c r="H1386" s="456"/>
    </row>
    <row r="1387" spans="1:8">
      <c r="A1387" s="446" t="s">
        <v>22</v>
      </c>
      <c r="B1387" s="46">
        <v>190235</v>
      </c>
      <c r="C1387" s="456">
        <v>90.9</v>
      </c>
      <c r="D1387" s="456">
        <v>-9946.9</v>
      </c>
      <c r="E1387" s="456">
        <v>33690.5</v>
      </c>
      <c r="F1387" s="456">
        <v>41137.9</v>
      </c>
      <c r="G1387" s="507" t="s">
        <v>372</v>
      </c>
      <c r="H1387" s="456">
        <v>17805.900000000001</v>
      </c>
    </row>
    <row r="1388" spans="1:8">
      <c r="A1388" s="446"/>
      <c r="B1388" s="46"/>
      <c r="C1388" s="456"/>
      <c r="D1388" s="456"/>
      <c r="E1388" s="456"/>
      <c r="F1388" s="456"/>
      <c r="G1388" s="456"/>
      <c r="H1388" s="456"/>
    </row>
    <row r="1389" spans="1:8">
      <c r="A1389" s="446" t="s">
        <v>217</v>
      </c>
      <c r="B1389" s="46">
        <v>190240</v>
      </c>
      <c r="C1389" s="456">
        <v>44090.6</v>
      </c>
      <c r="D1389" s="456">
        <v>73388.800000000003</v>
      </c>
      <c r="E1389" s="456">
        <v>138004.5</v>
      </c>
      <c r="F1389" s="456">
        <v>196584.2</v>
      </c>
      <c r="G1389" s="507" t="s">
        <v>372</v>
      </c>
      <c r="H1389" s="456">
        <v>129605.4</v>
      </c>
    </row>
    <row r="1390" spans="1:8">
      <c r="A1390" s="449"/>
      <c r="B1390" s="58"/>
      <c r="C1390" s="451"/>
      <c r="D1390" s="451"/>
      <c r="E1390" s="451"/>
      <c r="F1390" s="451"/>
      <c r="G1390" s="451"/>
      <c r="H1390" s="451"/>
    </row>
    <row r="1391" spans="1:8">
      <c r="A1391" s="446"/>
      <c r="B1391" s="46"/>
    </row>
    <row r="1392" spans="1:8" s="445" customFormat="1">
      <c r="A1392" s="443" t="s">
        <v>1035</v>
      </c>
      <c r="B1392" s="22" t="s">
        <v>220</v>
      </c>
      <c r="C1392" s="444"/>
      <c r="D1392" s="444"/>
      <c r="E1392" s="444"/>
      <c r="F1392" s="444"/>
      <c r="G1392" s="444"/>
      <c r="H1392" s="444"/>
    </row>
    <row r="1393" spans="1:8">
      <c r="A1393" s="446"/>
      <c r="B1393" s="46"/>
      <c r="C1393" s="554" t="s">
        <v>1078</v>
      </c>
      <c r="G1393" s="554" t="s">
        <v>1079</v>
      </c>
    </row>
    <row r="1394" spans="1:8">
      <c r="A1394" s="538">
        <v>2007</v>
      </c>
      <c r="B1394" s="539" t="s">
        <v>524</v>
      </c>
      <c r="C1394" s="498"/>
      <c r="D1394" s="498"/>
      <c r="E1394" s="498"/>
      <c r="F1394" s="498" t="s">
        <v>525</v>
      </c>
      <c r="G1394" s="498" t="s">
        <v>163</v>
      </c>
      <c r="H1394" s="498"/>
    </row>
    <row r="1395" spans="1:8">
      <c r="A1395" s="449" t="s">
        <v>526</v>
      </c>
      <c r="B1395" s="540" t="s">
        <v>527</v>
      </c>
      <c r="C1395" s="500" t="s">
        <v>528</v>
      </c>
      <c r="D1395" s="541" t="s">
        <v>529</v>
      </c>
      <c r="E1395" s="541" t="s">
        <v>530</v>
      </c>
      <c r="F1395" s="542">
        <v>3</v>
      </c>
      <c r="G1395" s="500" t="s">
        <v>531</v>
      </c>
      <c r="H1395" s="500" t="s">
        <v>11</v>
      </c>
    </row>
    <row r="1396" spans="1:8">
      <c r="A1396" s="446"/>
      <c r="B1396" s="46"/>
    </row>
    <row r="1397" spans="1:8">
      <c r="A1397" s="446"/>
      <c r="B1397" s="46"/>
    </row>
    <row r="1398" spans="1:8">
      <c r="A1398" s="446"/>
      <c r="B1398" s="46"/>
    </row>
    <row r="1399" spans="1:8">
      <c r="A1399" s="446" t="s">
        <v>221</v>
      </c>
      <c r="B1399" s="46">
        <v>191180</v>
      </c>
      <c r="C1399" s="456">
        <v>3402203</v>
      </c>
      <c r="D1399" s="456">
        <v>5918424.5999999996</v>
      </c>
      <c r="E1399" s="456">
        <v>7187580.7999999998</v>
      </c>
      <c r="F1399" s="456">
        <v>11087844.5</v>
      </c>
      <c r="G1399" s="507" t="s">
        <v>372</v>
      </c>
      <c r="H1399" s="456">
        <v>7897028.2000000002</v>
      </c>
    </row>
    <row r="1400" spans="1:8">
      <c r="A1400" s="446" t="s">
        <v>179</v>
      </c>
      <c r="B1400" s="46">
        <v>170260</v>
      </c>
      <c r="C1400" s="456">
        <v>22187</v>
      </c>
      <c r="D1400" s="456">
        <v>-15205.2</v>
      </c>
      <c r="E1400" s="456">
        <v>170940.5</v>
      </c>
      <c r="F1400" s="456">
        <v>435113.6</v>
      </c>
      <c r="G1400" s="507" t="s">
        <v>372</v>
      </c>
      <c r="H1400" s="456">
        <v>177087.6</v>
      </c>
    </row>
    <row r="1401" spans="1:8">
      <c r="A1401" s="446"/>
      <c r="B1401" s="46"/>
      <c r="C1401" s="456"/>
      <c r="D1401" s="456"/>
      <c r="E1401" s="456"/>
      <c r="F1401" s="456"/>
      <c r="G1401" s="501"/>
      <c r="H1401" s="456"/>
    </row>
    <row r="1402" spans="1:8">
      <c r="A1402" s="445" t="s">
        <v>1036</v>
      </c>
      <c r="B1402" s="46"/>
      <c r="C1402" s="456"/>
      <c r="D1402" s="456"/>
      <c r="E1402" s="456"/>
      <c r="F1402" s="456"/>
      <c r="G1402" s="501"/>
      <c r="H1402" s="456"/>
    </row>
    <row r="1403" spans="1:8">
      <c r="A1403" s="446" t="s">
        <v>303</v>
      </c>
      <c r="B1403" s="46">
        <v>180440</v>
      </c>
      <c r="C1403" s="456">
        <v>-4408.8999999999996</v>
      </c>
      <c r="D1403" s="456">
        <v>-293958.3</v>
      </c>
      <c r="E1403" s="456">
        <v>-965406.9</v>
      </c>
      <c r="F1403" s="456">
        <v>-1783424.9</v>
      </c>
      <c r="G1403" s="507" t="s">
        <v>372</v>
      </c>
      <c r="H1403" s="456">
        <v>-944685.6</v>
      </c>
    </row>
    <row r="1404" spans="1:8">
      <c r="A1404" s="446" t="s">
        <v>964</v>
      </c>
      <c r="B1404" s="46">
        <v>180430</v>
      </c>
      <c r="C1404" s="456">
        <v>16016.4</v>
      </c>
      <c r="D1404" s="456">
        <v>-13076.5</v>
      </c>
      <c r="E1404" s="456">
        <v>-3481.8</v>
      </c>
      <c r="F1404" s="456">
        <v>-22295.5</v>
      </c>
      <c r="G1404" s="507" t="s">
        <v>372</v>
      </c>
      <c r="H1404" s="456">
        <v>-13478.1</v>
      </c>
    </row>
    <row r="1405" spans="1:8">
      <c r="A1405" s="446" t="s">
        <v>226</v>
      </c>
      <c r="B1405" s="58">
        <v>180190</v>
      </c>
      <c r="C1405" s="459">
        <v>4090.2</v>
      </c>
      <c r="D1405" s="459">
        <v>-1370.4</v>
      </c>
      <c r="E1405" s="459">
        <v>2521.9</v>
      </c>
      <c r="F1405" s="459">
        <v>-13112.2</v>
      </c>
      <c r="G1405" s="515" t="s">
        <v>372</v>
      </c>
      <c r="H1405" s="459">
        <v>-4078</v>
      </c>
    </row>
    <row r="1406" spans="1:8">
      <c r="A1406" s="446" t="s">
        <v>214</v>
      </c>
      <c r="B1406" s="324">
        <v>180450</v>
      </c>
      <c r="C1406" s="456">
        <v>15697.8</v>
      </c>
      <c r="D1406" s="456">
        <v>-308405.3</v>
      </c>
      <c r="E1406" s="456">
        <v>-966366.8</v>
      </c>
      <c r="F1406" s="456">
        <v>-1818832.6</v>
      </c>
      <c r="G1406" s="507" t="s">
        <v>372</v>
      </c>
      <c r="H1406" s="456">
        <v>-962241.7</v>
      </c>
    </row>
    <row r="1407" spans="1:8">
      <c r="A1407" s="446"/>
      <c r="B1407" s="46"/>
      <c r="C1407" s="456"/>
      <c r="D1407" s="456"/>
      <c r="E1407" s="456"/>
      <c r="F1407" s="456"/>
      <c r="G1407" s="501"/>
      <c r="H1407" s="456"/>
    </row>
    <row r="1408" spans="1:8">
      <c r="A1408" s="445" t="s">
        <v>1037</v>
      </c>
      <c r="B1408" s="46"/>
      <c r="C1408" s="456"/>
      <c r="D1408" s="456"/>
      <c r="E1408" s="456"/>
      <c r="F1408" s="456"/>
      <c r="G1408" s="501"/>
      <c r="H1408" s="456"/>
    </row>
    <row r="1409" spans="1:9">
      <c r="A1409" s="446" t="s">
        <v>1038</v>
      </c>
      <c r="B1409" s="46">
        <v>190230</v>
      </c>
      <c r="C1409" s="456">
        <v>43999.7</v>
      </c>
      <c r="D1409" s="456">
        <v>83335.7</v>
      </c>
      <c r="E1409" s="456">
        <v>104313.9</v>
      </c>
      <c r="F1409" s="456">
        <v>155446.29999999999</v>
      </c>
      <c r="G1409" s="507" t="s">
        <v>372</v>
      </c>
      <c r="H1409" s="456">
        <v>111799.5</v>
      </c>
    </row>
    <row r="1410" spans="1:9">
      <c r="A1410" s="446" t="s">
        <v>22</v>
      </c>
      <c r="B1410" s="46">
        <v>190235</v>
      </c>
      <c r="C1410" s="456">
        <v>90.9</v>
      </c>
      <c r="D1410" s="456">
        <v>-9946.9</v>
      </c>
      <c r="E1410" s="456">
        <v>33690.5</v>
      </c>
      <c r="F1410" s="456">
        <v>41137.9</v>
      </c>
      <c r="G1410" s="507" t="s">
        <v>372</v>
      </c>
      <c r="H1410" s="456">
        <v>17805.900000000001</v>
      </c>
    </row>
    <row r="1411" spans="1:9">
      <c r="A1411" s="446"/>
      <c r="B1411" s="46"/>
      <c r="C1411" s="456"/>
      <c r="D1411" s="456"/>
      <c r="E1411" s="456"/>
      <c r="F1411" s="456"/>
      <c r="G1411" s="501"/>
      <c r="H1411" s="456"/>
    </row>
    <row r="1412" spans="1:9">
      <c r="A1412" s="446" t="s">
        <v>217</v>
      </c>
      <c r="B1412" s="46">
        <v>190240</v>
      </c>
      <c r="C1412" s="456">
        <v>44090.6</v>
      </c>
      <c r="D1412" s="456">
        <v>73388.800000000003</v>
      </c>
      <c r="E1412" s="456">
        <v>138004.5</v>
      </c>
      <c r="F1412" s="456">
        <v>196584.2</v>
      </c>
      <c r="G1412" s="507" t="s">
        <v>372</v>
      </c>
      <c r="H1412" s="456">
        <v>129605.4</v>
      </c>
    </row>
    <row r="1413" spans="1:9">
      <c r="A1413" s="446"/>
      <c r="B1413" s="46"/>
      <c r="C1413" s="456"/>
      <c r="D1413" s="456"/>
      <c r="E1413" s="456"/>
      <c r="F1413" s="456"/>
      <c r="G1413" s="501"/>
      <c r="H1413" s="456"/>
    </row>
    <row r="1414" spans="1:9">
      <c r="A1414" s="445" t="s">
        <v>1039</v>
      </c>
      <c r="B1414" s="46"/>
      <c r="C1414" s="456"/>
      <c r="D1414" s="456"/>
      <c r="E1414" s="456"/>
      <c r="F1414" s="456"/>
      <c r="G1414" s="501"/>
      <c r="H1414" s="456"/>
    </row>
    <row r="1415" spans="1:9">
      <c r="A1415" s="446" t="s">
        <v>978</v>
      </c>
      <c r="B1415" s="46">
        <v>171390</v>
      </c>
      <c r="C1415" s="456">
        <v>0</v>
      </c>
      <c r="D1415" s="456">
        <v>0</v>
      </c>
      <c r="E1415" s="456">
        <v>0</v>
      </c>
      <c r="F1415" s="456">
        <v>0</v>
      </c>
      <c r="G1415" s="507" t="s">
        <v>372</v>
      </c>
      <c r="H1415" s="456">
        <v>0</v>
      </c>
    </row>
    <row r="1416" spans="1:9">
      <c r="A1416" s="446" t="s">
        <v>977</v>
      </c>
      <c r="B1416" s="46">
        <v>171360</v>
      </c>
      <c r="C1416" s="456">
        <v>30786.3</v>
      </c>
      <c r="D1416" s="456">
        <v>17037.900000000001</v>
      </c>
      <c r="E1416" s="456">
        <v>8231.5</v>
      </c>
      <c r="F1416" s="456">
        <v>15219.3</v>
      </c>
      <c r="G1416" s="507" t="s">
        <v>372</v>
      </c>
      <c r="H1416" s="456">
        <v>14137.3</v>
      </c>
    </row>
    <row r="1417" spans="1:9">
      <c r="A1417" s="446" t="s">
        <v>1040</v>
      </c>
      <c r="B1417" s="46">
        <v>171380</v>
      </c>
      <c r="C1417" s="456">
        <v>7174.9</v>
      </c>
      <c r="D1417" s="456">
        <v>-2878.6</v>
      </c>
      <c r="E1417" s="456">
        <v>5165</v>
      </c>
      <c r="F1417" s="456">
        <v>3439</v>
      </c>
      <c r="G1417" s="507" t="s">
        <v>372</v>
      </c>
      <c r="H1417" s="456">
        <v>1251.5999999999999</v>
      </c>
    </row>
    <row r="1418" spans="1:9">
      <c r="A1418" s="446" t="s">
        <v>199</v>
      </c>
      <c r="B1418" s="46">
        <v>171340</v>
      </c>
      <c r="C1418" s="456">
        <v>0</v>
      </c>
      <c r="D1418" s="456">
        <v>0</v>
      </c>
      <c r="E1418" s="456">
        <v>1438.4</v>
      </c>
      <c r="F1418" s="456">
        <v>0</v>
      </c>
      <c r="G1418" s="507" t="s">
        <v>372</v>
      </c>
      <c r="H1418" s="456">
        <v>379.3</v>
      </c>
    </row>
    <row r="1419" spans="1:9">
      <c r="A1419" s="446"/>
      <c r="B1419" s="46"/>
      <c r="C1419" s="456"/>
      <c r="D1419" s="456"/>
      <c r="E1419" s="456"/>
      <c r="F1419" s="456"/>
      <c r="G1419" s="501"/>
      <c r="H1419" s="456"/>
    </row>
    <row r="1420" spans="1:9">
      <c r="A1420" s="445" t="s">
        <v>1041</v>
      </c>
      <c r="B1420" s="46"/>
      <c r="C1420" s="456"/>
      <c r="D1420" s="456"/>
      <c r="E1420" s="456"/>
      <c r="F1420" s="456"/>
      <c r="G1420" s="501"/>
      <c r="H1420" s="456"/>
    </row>
    <row r="1421" spans="1:9">
      <c r="A1421" s="446" t="s">
        <v>233</v>
      </c>
      <c r="B1421" s="46">
        <v>170300</v>
      </c>
      <c r="C1421" s="456">
        <v>24332.2</v>
      </c>
      <c r="D1421" s="456">
        <v>24928.799999999999</v>
      </c>
      <c r="E1421" s="456">
        <v>114095.5</v>
      </c>
      <c r="F1421" s="456">
        <v>61120.9</v>
      </c>
      <c r="G1421" s="507" t="s">
        <v>372</v>
      </c>
      <c r="H1421" s="456">
        <v>59951.8</v>
      </c>
    </row>
    <row r="1422" spans="1:9">
      <c r="A1422" s="446" t="s">
        <v>1042</v>
      </c>
      <c r="B1422" s="46">
        <v>171350</v>
      </c>
      <c r="C1422" s="456">
        <v>-1318.3</v>
      </c>
      <c r="D1422" s="456">
        <v>-18289.900000000001</v>
      </c>
      <c r="E1422" s="456">
        <v>-9982.9</v>
      </c>
      <c r="F1422" s="456">
        <v>-57414.5</v>
      </c>
      <c r="G1422" s="507" t="s">
        <v>372</v>
      </c>
      <c r="H1422" s="456">
        <v>-28541.3</v>
      </c>
    </row>
    <row r="1423" spans="1:9">
      <c r="A1423" s="446"/>
      <c r="B1423" s="46"/>
      <c r="C1423" s="456"/>
      <c r="D1423" s="456"/>
      <c r="E1423" s="456"/>
      <c r="F1423" s="456"/>
      <c r="G1423" s="501"/>
      <c r="H1423" s="456"/>
      <c r="I1423" s="470">
        <v>0</v>
      </c>
    </row>
    <row r="1424" spans="1:9">
      <c r="A1424" s="446" t="s">
        <v>1043</v>
      </c>
      <c r="B1424" s="46">
        <v>170500</v>
      </c>
      <c r="C1424" s="456">
        <v>12310.6</v>
      </c>
      <c r="D1424" s="456">
        <v>-29059.4</v>
      </c>
      <c r="E1424" s="456">
        <v>-109243.5</v>
      </c>
      <c r="F1424" s="456">
        <v>-99877.2</v>
      </c>
      <c r="G1424" s="507" t="s">
        <v>372</v>
      </c>
      <c r="H1424" s="456">
        <v>-72724.899999999994</v>
      </c>
    </row>
    <row r="1425" spans="1:8">
      <c r="A1425" s="446"/>
      <c r="B1425" s="46"/>
      <c r="C1425" s="456"/>
      <c r="D1425" s="456"/>
      <c r="E1425" s="456"/>
      <c r="F1425" s="456"/>
      <c r="G1425" s="501"/>
      <c r="H1425" s="456"/>
    </row>
    <row r="1426" spans="1:8">
      <c r="A1426" s="446" t="s">
        <v>234</v>
      </c>
      <c r="B1426" s="46">
        <v>192180</v>
      </c>
      <c r="C1426" s="456">
        <v>3496488.9</v>
      </c>
      <c r="D1426" s="456">
        <v>5639143.5</v>
      </c>
      <c r="E1426" s="456">
        <v>6420915.5</v>
      </c>
      <c r="F1426" s="456">
        <v>9800832.5</v>
      </c>
      <c r="G1426" s="507" t="s">
        <v>372</v>
      </c>
      <c r="H1426" s="456">
        <v>7168754.5999999996</v>
      </c>
    </row>
    <row r="1427" spans="1:8">
      <c r="A1427" s="449"/>
      <c r="B1427" s="58"/>
      <c r="C1427" s="451"/>
      <c r="D1427" s="451"/>
      <c r="E1427" s="451"/>
      <c r="F1427" s="451"/>
      <c r="G1427" s="500"/>
      <c r="H1427" s="451"/>
    </row>
    <row r="1428" spans="1:8">
      <c r="A1428" s="446"/>
      <c r="B1428" s="46"/>
    </row>
    <row r="1429" spans="1:8">
      <c r="A1429" s="446"/>
      <c r="B1429" s="46"/>
    </row>
    <row r="1430" spans="1:8" s="445" customFormat="1">
      <c r="A1430" s="443" t="s">
        <v>1044</v>
      </c>
      <c r="B1430" s="22" t="s">
        <v>1045</v>
      </c>
      <c r="C1430" s="444"/>
      <c r="D1430" s="444"/>
      <c r="E1430" s="444"/>
      <c r="F1430" s="444"/>
      <c r="G1430" s="444"/>
      <c r="H1430" s="444"/>
    </row>
    <row r="1431" spans="1:8">
      <c r="A1431" s="446"/>
      <c r="B1431" s="46"/>
      <c r="C1431" s="554" t="s">
        <v>1078</v>
      </c>
      <c r="G1431" s="554" t="s">
        <v>1079</v>
      </c>
    </row>
    <row r="1432" spans="1:8">
      <c r="A1432" s="538">
        <v>2007</v>
      </c>
      <c r="B1432" s="539" t="s">
        <v>524</v>
      </c>
      <c r="C1432" s="498"/>
      <c r="D1432" s="498"/>
      <c r="E1432" s="498"/>
      <c r="F1432" s="498" t="s">
        <v>525</v>
      </c>
      <c r="G1432" s="498" t="s">
        <v>163</v>
      </c>
      <c r="H1432" s="498"/>
    </row>
    <row r="1433" spans="1:8">
      <c r="A1433" s="449" t="s">
        <v>526</v>
      </c>
      <c r="B1433" s="540" t="s">
        <v>527</v>
      </c>
      <c r="C1433" s="500" t="s">
        <v>528</v>
      </c>
      <c r="D1433" s="541" t="s">
        <v>529</v>
      </c>
      <c r="E1433" s="541" t="s">
        <v>530</v>
      </c>
      <c r="F1433" s="542">
        <v>3</v>
      </c>
      <c r="G1433" s="500" t="s">
        <v>531</v>
      </c>
      <c r="H1433" s="500" t="s">
        <v>11</v>
      </c>
    </row>
    <row r="1434" spans="1:8">
      <c r="A1434" s="446"/>
      <c r="B1434" s="46"/>
    </row>
    <row r="1435" spans="1:8">
      <c r="A1435" s="446"/>
      <c r="B1435" s="46"/>
    </row>
    <row r="1436" spans="1:8">
      <c r="A1436" s="445" t="s">
        <v>1046</v>
      </c>
      <c r="B1436" s="46"/>
    </row>
    <row r="1437" spans="1:8">
      <c r="A1437" s="446" t="s">
        <v>114</v>
      </c>
      <c r="B1437" s="46">
        <v>290110</v>
      </c>
      <c r="C1437" s="456">
        <v>-23014.400000000001</v>
      </c>
      <c r="D1437" s="456">
        <v>228600.3</v>
      </c>
      <c r="E1437" s="456">
        <v>641834.30000000005</v>
      </c>
      <c r="F1437" s="456">
        <v>1078139.8999999999</v>
      </c>
      <c r="G1437" s="507" t="s">
        <v>372</v>
      </c>
      <c r="H1437" s="456">
        <v>607732.9</v>
      </c>
    </row>
    <row r="1438" spans="1:8">
      <c r="A1438" s="446" t="s">
        <v>443</v>
      </c>
      <c r="B1438" s="46">
        <v>170050</v>
      </c>
      <c r="C1438" s="456">
        <v>92692.6</v>
      </c>
      <c r="D1438" s="456">
        <v>285166.09999999998</v>
      </c>
      <c r="E1438" s="456">
        <v>497444.9</v>
      </c>
      <c r="F1438" s="456">
        <v>766490.4</v>
      </c>
      <c r="G1438" s="507" t="s">
        <v>372</v>
      </c>
      <c r="H1438" s="456">
        <v>494210.3</v>
      </c>
    </row>
    <row r="1439" spans="1:8">
      <c r="A1439" s="446" t="s">
        <v>118</v>
      </c>
      <c r="B1439" s="46">
        <v>170145</v>
      </c>
      <c r="C1439" s="456">
        <v>9701</v>
      </c>
      <c r="D1439" s="456">
        <v>103420.6</v>
      </c>
      <c r="E1439" s="456">
        <v>194944.3</v>
      </c>
      <c r="F1439" s="456">
        <v>274019.90000000002</v>
      </c>
      <c r="G1439" s="507" t="s">
        <v>372</v>
      </c>
      <c r="H1439" s="456">
        <v>181807.9</v>
      </c>
    </row>
    <row r="1440" spans="1:8">
      <c r="A1440" s="446" t="s">
        <v>879</v>
      </c>
      <c r="B1440" s="46">
        <v>170311</v>
      </c>
      <c r="C1440" s="456">
        <v>147.19999999999999</v>
      </c>
      <c r="D1440" s="456">
        <v>2816.3</v>
      </c>
      <c r="E1440" s="456">
        <v>5814.4</v>
      </c>
      <c r="F1440" s="456">
        <v>9440.7000000000007</v>
      </c>
      <c r="G1440" s="507" t="s">
        <v>372</v>
      </c>
      <c r="H1440" s="456">
        <v>5713.5</v>
      </c>
    </row>
    <row r="1441" spans="1:8">
      <c r="A1441" s="446" t="s">
        <v>880</v>
      </c>
      <c r="B1441" s="46">
        <v>170312</v>
      </c>
      <c r="C1441" s="456">
        <v>2403.8000000000002</v>
      </c>
      <c r="D1441" s="456">
        <v>13897.9</v>
      </c>
      <c r="E1441" s="456">
        <v>14404.9</v>
      </c>
      <c r="F1441" s="456">
        <v>36367.300000000003</v>
      </c>
      <c r="G1441" s="507" t="s">
        <v>372</v>
      </c>
      <c r="H1441" s="456">
        <v>21177</v>
      </c>
    </row>
    <row r="1442" spans="1:8">
      <c r="A1442" s="446" t="s">
        <v>247</v>
      </c>
      <c r="B1442" s="58">
        <v>290500</v>
      </c>
      <c r="C1442" s="459">
        <v>129429.7</v>
      </c>
      <c r="D1442" s="459">
        <v>332825.2</v>
      </c>
      <c r="E1442" s="459">
        <v>442359.9</v>
      </c>
      <c r="F1442" s="459">
        <v>508864.7</v>
      </c>
      <c r="G1442" s="515" t="s">
        <v>372</v>
      </c>
      <c r="H1442" s="459">
        <v>417692</v>
      </c>
    </row>
    <row r="1443" spans="1:8">
      <c r="A1443" s="446" t="s">
        <v>498</v>
      </c>
      <c r="B1443" s="46">
        <v>290512</v>
      </c>
      <c r="C1443" s="456">
        <v>-72003.399999999994</v>
      </c>
      <c r="D1443" s="456">
        <v>60806.6</v>
      </c>
      <c r="E1443" s="456">
        <v>481755.8</v>
      </c>
      <c r="F1443" s="456">
        <v>1015937.7</v>
      </c>
      <c r="G1443" s="507" t="s">
        <v>372</v>
      </c>
      <c r="H1443" s="456">
        <v>475552.7</v>
      </c>
    </row>
    <row r="1444" spans="1:8">
      <c r="A1444" s="446"/>
      <c r="B1444" s="46"/>
      <c r="C1444" s="456"/>
      <c r="D1444" s="456"/>
      <c r="E1444" s="456"/>
      <c r="F1444" s="456"/>
      <c r="G1444" s="501"/>
      <c r="H1444" s="456"/>
    </row>
    <row r="1445" spans="1:8">
      <c r="A1445" s="446" t="s">
        <v>1047</v>
      </c>
      <c r="B1445" s="46">
        <v>185186</v>
      </c>
      <c r="C1445" s="456">
        <v>3975252.4</v>
      </c>
      <c r="D1445" s="456">
        <v>9446275.3000000007</v>
      </c>
      <c r="E1445" s="456">
        <v>15557600.300000001</v>
      </c>
      <c r="F1445" s="456">
        <v>25935533.600000001</v>
      </c>
      <c r="G1445" s="507" t="s">
        <v>372</v>
      </c>
      <c r="H1445" s="456">
        <v>16301587.4</v>
      </c>
    </row>
    <row r="1446" spans="1:8">
      <c r="A1446" s="446"/>
      <c r="B1446" s="46"/>
      <c r="G1446" s="498"/>
    </row>
    <row r="1447" spans="1:8">
      <c r="A1447" s="446" t="s">
        <v>1048</v>
      </c>
      <c r="B1447" s="46">
        <v>290520</v>
      </c>
      <c r="C1447" s="448">
        <v>-1.8</v>
      </c>
      <c r="D1447" s="448">
        <v>0.6</v>
      </c>
      <c r="E1447" s="448">
        <v>3.1</v>
      </c>
      <c r="F1447" s="448">
        <v>3.9</v>
      </c>
      <c r="G1447" s="507" t="s">
        <v>372</v>
      </c>
      <c r="H1447" s="448">
        <v>2.9</v>
      </c>
    </row>
    <row r="1448" spans="1:8">
      <c r="A1448" s="446"/>
      <c r="B1448" s="46"/>
      <c r="G1448" s="498"/>
    </row>
    <row r="1449" spans="1:8">
      <c r="A1449" s="445" t="s">
        <v>254</v>
      </c>
      <c r="B1449" s="46"/>
      <c r="G1449" s="498"/>
    </row>
    <row r="1450" spans="1:8">
      <c r="A1450" s="446" t="s">
        <v>114</v>
      </c>
      <c r="B1450" s="46">
        <v>290110</v>
      </c>
      <c r="C1450" s="456">
        <v>-23014.400000000001</v>
      </c>
      <c r="D1450" s="456">
        <v>228600.3</v>
      </c>
      <c r="E1450" s="456">
        <v>641834.30000000005</v>
      </c>
      <c r="F1450" s="456">
        <v>1078139.8999999999</v>
      </c>
      <c r="G1450" s="507" t="s">
        <v>372</v>
      </c>
      <c r="H1450" s="456">
        <v>607732.9</v>
      </c>
    </row>
    <row r="1451" spans="1:8">
      <c r="A1451" s="446" t="s">
        <v>443</v>
      </c>
      <c r="B1451" s="46">
        <v>170050</v>
      </c>
      <c r="C1451" s="456">
        <v>92692.6</v>
      </c>
      <c r="D1451" s="456">
        <v>285166.09999999998</v>
      </c>
      <c r="E1451" s="456">
        <v>497444.9</v>
      </c>
      <c r="F1451" s="456">
        <v>766490.4</v>
      </c>
      <c r="G1451" s="507" t="s">
        <v>372</v>
      </c>
      <c r="H1451" s="456">
        <v>494210.3</v>
      </c>
    </row>
    <row r="1452" spans="1:8">
      <c r="A1452" s="446" t="s">
        <v>1049</v>
      </c>
      <c r="B1452" s="46">
        <v>290505</v>
      </c>
      <c r="C1452" s="456">
        <v>159010.1</v>
      </c>
      <c r="D1452" s="456">
        <v>377851.1</v>
      </c>
      <c r="E1452" s="456">
        <v>622304</v>
      </c>
      <c r="F1452" s="456">
        <v>1037421.3</v>
      </c>
      <c r="G1452" s="507" t="s">
        <v>372</v>
      </c>
      <c r="H1452" s="456">
        <v>652063.5</v>
      </c>
    </row>
    <row r="1453" spans="1:8">
      <c r="A1453" s="446" t="s">
        <v>118</v>
      </c>
      <c r="B1453" s="46">
        <v>170145</v>
      </c>
      <c r="C1453" s="456">
        <v>9701</v>
      </c>
      <c r="D1453" s="456">
        <v>103420.6</v>
      </c>
      <c r="E1453" s="456">
        <v>194944.3</v>
      </c>
      <c r="F1453" s="456">
        <v>274019.90000000002</v>
      </c>
      <c r="G1453" s="507" t="s">
        <v>372</v>
      </c>
      <c r="H1453" s="456">
        <v>181807.9</v>
      </c>
    </row>
    <row r="1454" spans="1:8">
      <c r="A1454" s="446" t="s">
        <v>879</v>
      </c>
      <c r="B1454" s="46">
        <v>170311</v>
      </c>
      <c r="C1454" s="456">
        <v>147.19999999999999</v>
      </c>
      <c r="D1454" s="456">
        <v>2816.3</v>
      </c>
      <c r="E1454" s="456">
        <v>5814.4</v>
      </c>
      <c r="F1454" s="456">
        <v>9440.7000000000007</v>
      </c>
      <c r="G1454" s="507" t="s">
        <v>372</v>
      </c>
      <c r="H1454" s="456">
        <v>5713.5</v>
      </c>
    </row>
    <row r="1455" spans="1:8">
      <c r="A1455" s="446" t="s">
        <v>880</v>
      </c>
      <c r="B1455" s="46">
        <v>170312</v>
      </c>
      <c r="C1455" s="456">
        <v>2403.8000000000002</v>
      </c>
      <c r="D1455" s="456">
        <v>13897.9</v>
      </c>
      <c r="E1455" s="456">
        <v>14404.9</v>
      </c>
      <c r="F1455" s="456">
        <v>36367.300000000003</v>
      </c>
      <c r="G1455" s="507" t="s">
        <v>372</v>
      </c>
      <c r="H1455" s="456">
        <v>21177</v>
      </c>
    </row>
    <row r="1456" spans="1:8">
      <c r="A1456" s="446" t="s">
        <v>62</v>
      </c>
      <c r="B1456" s="58">
        <v>150140</v>
      </c>
      <c r="C1456" s="459">
        <v>8229.5</v>
      </c>
      <c r="D1456" s="459">
        <v>91985.600000000006</v>
      </c>
      <c r="E1456" s="459">
        <v>165236</v>
      </c>
      <c r="F1456" s="459">
        <v>581451.4</v>
      </c>
      <c r="G1456" s="515" t="s">
        <v>372</v>
      </c>
      <c r="H1456" s="459">
        <v>266956.59999999998</v>
      </c>
    </row>
    <row r="1457" spans="1:8">
      <c r="A1457" s="446" t="s">
        <v>254</v>
      </c>
      <c r="B1457" s="46">
        <v>290510</v>
      </c>
      <c r="C1457" s="456">
        <v>-93354.3</v>
      </c>
      <c r="D1457" s="456">
        <v>107766.3</v>
      </c>
      <c r="E1457" s="456">
        <v>467047.6</v>
      </c>
      <c r="F1457" s="456">
        <v>1068832.5</v>
      </c>
      <c r="G1457" s="507" t="s">
        <v>372</v>
      </c>
      <c r="H1457" s="456">
        <v>508137.8</v>
      </c>
    </row>
    <row r="1458" spans="1:8">
      <c r="A1458" s="446"/>
      <c r="B1458" s="46"/>
      <c r="C1458" s="456"/>
      <c r="D1458" s="456"/>
      <c r="E1458" s="456"/>
      <c r="F1458" s="456"/>
      <c r="G1458" s="501"/>
      <c r="H1458" s="456"/>
    </row>
    <row r="1459" spans="1:8">
      <c r="A1459" s="446" t="s">
        <v>1050</v>
      </c>
      <c r="B1459" s="46">
        <v>120060</v>
      </c>
      <c r="C1459" s="456">
        <v>872.7</v>
      </c>
      <c r="D1459" s="456">
        <v>2684.4</v>
      </c>
      <c r="E1459" s="456">
        <v>4003</v>
      </c>
      <c r="F1459" s="456">
        <v>7024.6</v>
      </c>
      <c r="G1459" s="507" t="s">
        <v>372</v>
      </c>
      <c r="H1459" s="456">
        <v>4412.3</v>
      </c>
    </row>
    <row r="1460" spans="1:8">
      <c r="A1460" s="446"/>
      <c r="B1460" s="46"/>
      <c r="C1460" s="456"/>
      <c r="D1460" s="456"/>
      <c r="E1460" s="456"/>
      <c r="F1460" s="456"/>
      <c r="G1460" s="501"/>
      <c r="H1460" s="456"/>
    </row>
    <row r="1461" spans="1:8">
      <c r="A1461" s="446" t="s">
        <v>444</v>
      </c>
      <c r="B1461" s="46">
        <v>290515</v>
      </c>
      <c r="C1461" s="456">
        <v>-107</v>
      </c>
      <c r="D1461" s="456">
        <v>40.200000000000003</v>
      </c>
      <c r="E1461" s="456">
        <v>116.7</v>
      </c>
      <c r="F1461" s="456">
        <v>152.19999999999999</v>
      </c>
      <c r="G1461" s="507" t="s">
        <v>372</v>
      </c>
      <c r="H1461" s="456">
        <v>115.2</v>
      </c>
    </row>
    <row r="1462" spans="1:8">
      <c r="A1462" s="449"/>
      <c r="B1462" s="58"/>
      <c r="C1462" s="58"/>
      <c r="D1462" s="58"/>
      <c r="E1462" s="58"/>
      <c r="F1462" s="58"/>
      <c r="G1462" s="58"/>
      <c r="H1462" s="58"/>
    </row>
    <row r="1463" spans="1:8">
      <c r="A1463" s="446"/>
      <c r="B1463" s="46"/>
    </row>
    <row r="1464" spans="1:8">
      <c r="A1464" s="446" t="s">
        <v>538</v>
      </c>
      <c r="B1464" s="46"/>
    </row>
    <row r="1465" spans="1:8">
      <c r="A1465" s="446" t="s">
        <v>538</v>
      </c>
      <c r="B1465" s="46"/>
    </row>
    <row r="1466" spans="1:8">
      <c r="A1466" s="446"/>
      <c r="B1466" s="46"/>
    </row>
    <row r="1467" spans="1:8" s="445" customFormat="1">
      <c r="A1467" s="443" t="s">
        <v>1051</v>
      </c>
      <c r="B1467" s="22" t="s">
        <v>1052</v>
      </c>
      <c r="C1467" s="444"/>
      <c r="D1467" s="444"/>
      <c r="E1467" s="444"/>
      <c r="F1467" s="444"/>
      <c r="G1467" s="444"/>
      <c r="H1467" s="444"/>
    </row>
    <row r="1468" spans="1:8">
      <c r="A1468" s="446"/>
      <c r="B1468" s="46"/>
      <c r="C1468" s="554" t="s">
        <v>1078</v>
      </c>
      <c r="G1468" s="554" t="s">
        <v>1079</v>
      </c>
    </row>
    <row r="1469" spans="1:8">
      <c r="A1469" s="538">
        <v>2007</v>
      </c>
      <c r="B1469" s="539" t="s">
        <v>524</v>
      </c>
      <c r="C1469" s="498"/>
      <c r="D1469" s="498"/>
      <c r="E1469" s="498"/>
      <c r="F1469" s="498" t="s">
        <v>525</v>
      </c>
      <c r="G1469" s="498" t="s">
        <v>163</v>
      </c>
      <c r="H1469" s="498"/>
    </row>
    <row r="1470" spans="1:8">
      <c r="A1470" s="449" t="s">
        <v>526</v>
      </c>
      <c r="B1470" s="540" t="s">
        <v>527</v>
      </c>
      <c r="C1470" s="500" t="s">
        <v>528</v>
      </c>
      <c r="D1470" s="541" t="s">
        <v>529</v>
      </c>
      <c r="E1470" s="541" t="s">
        <v>530</v>
      </c>
      <c r="F1470" s="542">
        <v>3</v>
      </c>
      <c r="G1470" s="500" t="s">
        <v>531</v>
      </c>
      <c r="H1470" s="500" t="s">
        <v>11</v>
      </c>
    </row>
    <row r="1471" spans="1:8">
      <c r="A1471" s="446"/>
      <c r="B1471" s="46"/>
    </row>
    <row r="1472" spans="1:8">
      <c r="A1472" s="446"/>
    </row>
    <row r="1473" spans="1:8">
      <c r="A1473" s="446"/>
      <c r="B1473" s="46"/>
      <c r="C1473" s="456"/>
      <c r="D1473" s="456"/>
      <c r="E1473" s="456"/>
      <c r="F1473" s="456"/>
      <c r="G1473" s="501"/>
      <c r="H1473" s="456"/>
    </row>
    <row r="1474" spans="1:8">
      <c r="A1474" s="446" t="s">
        <v>1061</v>
      </c>
      <c r="B1474" s="46">
        <v>3070</v>
      </c>
      <c r="C1474" s="456">
        <v>791.8</v>
      </c>
      <c r="D1474" s="456">
        <v>2497.1999999999998</v>
      </c>
      <c r="E1474" s="456">
        <v>4111.1000000000004</v>
      </c>
      <c r="F1474" s="456">
        <v>6883</v>
      </c>
      <c r="G1474" s="507" t="s">
        <v>372</v>
      </c>
      <c r="H1474" s="456">
        <v>4317.5</v>
      </c>
    </row>
    <row r="1475" spans="1:8">
      <c r="A1475" s="446"/>
      <c r="C1475" s="456"/>
      <c r="D1475" s="456"/>
      <c r="E1475" s="456"/>
      <c r="F1475" s="456"/>
      <c r="G1475" s="501"/>
      <c r="H1475" s="456"/>
    </row>
    <row r="1476" spans="1:8">
      <c r="A1476" s="446" t="s">
        <v>1062</v>
      </c>
      <c r="B1476" s="46">
        <v>290990</v>
      </c>
      <c r="C1476" s="456">
        <v>72.8</v>
      </c>
      <c r="D1476" s="456">
        <v>57.7</v>
      </c>
      <c r="E1476" s="456">
        <v>79.7</v>
      </c>
      <c r="F1476" s="456">
        <v>70.099999999999994</v>
      </c>
      <c r="G1476" s="507" t="s">
        <v>372</v>
      </c>
      <c r="H1476" s="456">
        <v>67.400000000000006</v>
      </c>
    </row>
    <row r="1477" spans="1:8">
      <c r="A1477" s="446"/>
      <c r="B1477" s="46"/>
      <c r="C1477" s="456"/>
      <c r="D1477" s="456"/>
      <c r="E1477" s="456"/>
      <c r="F1477" s="456"/>
      <c r="G1477" s="501"/>
      <c r="H1477" s="456"/>
    </row>
    <row r="1478" spans="1:8">
      <c r="A1478" s="446" t="s">
        <v>1066</v>
      </c>
      <c r="B1478" s="46">
        <v>3060</v>
      </c>
      <c r="C1478" s="456">
        <v>25398.9</v>
      </c>
      <c r="D1478" s="456">
        <v>106910.3</v>
      </c>
      <c r="E1478" s="456">
        <v>198186.4</v>
      </c>
      <c r="F1478" s="456">
        <v>351686.7</v>
      </c>
      <c r="G1478" s="507" t="s">
        <v>372</v>
      </c>
      <c r="H1478" s="456">
        <v>208821.2</v>
      </c>
    </row>
    <row r="1479" spans="1:8">
      <c r="A1479" s="446"/>
      <c r="B1479" s="46"/>
      <c r="C1479" s="456"/>
      <c r="D1479" s="456"/>
      <c r="E1479" s="456"/>
      <c r="F1479" s="456"/>
      <c r="G1479" s="456"/>
      <c r="H1479" s="456"/>
    </row>
    <row r="1480" spans="1:8">
      <c r="A1480" s="446" t="s">
        <v>1067</v>
      </c>
      <c r="B1480" s="46">
        <v>101</v>
      </c>
      <c r="C1480" s="456">
        <v>108</v>
      </c>
      <c r="D1480" s="456">
        <v>63</v>
      </c>
      <c r="E1480" s="456">
        <v>50</v>
      </c>
      <c r="F1480" s="456">
        <v>76</v>
      </c>
      <c r="G1480" s="456">
        <v>6</v>
      </c>
      <c r="H1480" s="456">
        <v>189</v>
      </c>
    </row>
    <row r="1481" spans="1:8">
      <c r="A1481" s="446" t="s">
        <v>1068</v>
      </c>
      <c r="B1481" s="46">
        <v>102</v>
      </c>
      <c r="C1481" s="456">
        <v>981.1</v>
      </c>
      <c r="D1481" s="456">
        <v>298.60000000000002</v>
      </c>
      <c r="E1481" s="456">
        <v>188.3</v>
      </c>
      <c r="F1481" s="456">
        <v>227</v>
      </c>
      <c r="G1481" s="456">
        <v>52.7</v>
      </c>
      <c r="H1481" s="456">
        <v>713.9</v>
      </c>
    </row>
    <row r="1482" spans="1:8">
      <c r="A1482" s="449"/>
      <c r="B1482" s="58"/>
      <c r="C1482" s="451"/>
      <c r="D1482" s="451"/>
      <c r="E1482" s="451"/>
      <c r="F1482" s="451"/>
      <c r="G1482" s="451"/>
      <c r="H1482" s="451"/>
    </row>
    <row r="1483" spans="1:8">
      <c r="A1483" s="446"/>
      <c r="B1483" s="46"/>
    </row>
    <row r="1484" spans="1:8">
      <c r="A1484" s="446"/>
      <c r="B1484" s="46"/>
    </row>
    <row r="1485" spans="1:8">
      <c r="A1485" s="446"/>
      <c r="B1485" s="46"/>
    </row>
    <row r="1486" spans="1:8">
      <c r="A1486" s="446"/>
      <c r="B1486" s="46"/>
    </row>
    <row r="1487" spans="1:8">
      <c r="A1487" s="446"/>
      <c r="B1487" s="46"/>
    </row>
    <row r="1488" spans="1:8">
      <c r="A1488" s="446"/>
      <c r="B1488" s="46"/>
    </row>
    <row r="1489" spans="1:2">
      <c r="A1489" s="446"/>
      <c r="B1489" s="46"/>
    </row>
    <row r="1490" spans="1:2">
      <c r="A1490" s="446"/>
      <c r="B1490" s="46"/>
    </row>
    <row r="1491" spans="1:2">
      <c r="A1491" s="446"/>
      <c r="B1491" s="46"/>
    </row>
    <row r="1492" spans="1:2">
      <c r="A1492" s="446"/>
      <c r="B1492" s="46"/>
    </row>
    <row r="1493" spans="1:2">
      <c r="A1493" s="446"/>
      <c r="B1493" s="46"/>
    </row>
    <row r="1494" spans="1:2">
      <c r="A1494" s="446"/>
      <c r="B1494" s="46"/>
    </row>
    <row r="1495" spans="1:2">
      <c r="A1495" s="446"/>
      <c r="B1495" s="46"/>
    </row>
    <row r="1496" spans="1:2">
      <c r="A1496" s="446"/>
      <c r="B1496" s="46"/>
    </row>
    <row r="1497" spans="1:2">
      <c r="A1497" s="446"/>
      <c r="B1497" s="46"/>
    </row>
    <row r="1498" spans="1:2">
      <c r="A1498" s="446"/>
      <c r="B1498" s="46"/>
    </row>
    <row r="1499" spans="1:2">
      <c r="A1499" s="446"/>
      <c r="B1499" s="46"/>
    </row>
    <row r="1500" spans="1:2">
      <c r="A1500" s="446"/>
      <c r="B1500" s="46"/>
    </row>
    <row r="1501" spans="1:2">
      <c r="A1501" s="446"/>
      <c r="B1501" s="46"/>
    </row>
    <row r="1502" spans="1:2">
      <c r="A1502" s="446"/>
      <c r="B1502" s="46"/>
    </row>
    <row r="1503" spans="1:2">
      <c r="A1503" s="446"/>
      <c r="B1503" s="46"/>
    </row>
    <row r="1504" spans="1:2">
      <c r="A1504" s="446"/>
      <c r="B1504" s="46"/>
    </row>
    <row r="1505" spans="1:2">
      <c r="A1505" s="446"/>
      <c r="B1505" s="46"/>
    </row>
    <row r="1506" spans="1:2">
      <c r="A1506" s="446"/>
      <c r="B1506" s="46"/>
    </row>
    <row r="1507" spans="1:2">
      <c r="A1507" s="446"/>
      <c r="B1507" s="46"/>
    </row>
    <row r="1508" spans="1:2">
      <c r="A1508" s="446"/>
      <c r="B1508" s="46"/>
    </row>
    <row r="1509" spans="1:2">
      <c r="A1509" s="446"/>
      <c r="B1509" s="46"/>
    </row>
    <row r="1510" spans="1:2">
      <c r="A1510" s="446"/>
      <c r="B1510" s="46"/>
    </row>
    <row r="1511" spans="1:2">
      <c r="A1511" s="446"/>
      <c r="B1511" s="46"/>
    </row>
    <row r="1512" spans="1:2">
      <c r="A1512" s="446"/>
      <c r="B1512" s="46"/>
    </row>
    <row r="1513" spans="1:2">
      <c r="A1513" s="446"/>
      <c r="B1513" s="46"/>
    </row>
    <row r="1514" spans="1:2">
      <c r="A1514" s="446"/>
      <c r="B1514" s="46"/>
    </row>
    <row r="1515" spans="1:2">
      <c r="A1515" s="446"/>
      <c r="B1515" s="46"/>
    </row>
    <row r="1516" spans="1:2">
      <c r="A1516" s="446"/>
      <c r="B1516" s="46"/>
    </row>
    <row r="1517" spans="1:2">
      <c r="A1517" s="446"/>
      <c r="B1517" s="46"/>
    </row>
    <row r="1518" spans="1:2">
      <c r="A1518" s="446"/>
      <c r="B1518" s="46"/>
    </row>
    <row r="1519" spans="1:2">
      <c r="A1519" s="446"/>
      <c r="B1519" s="46"/>
    </row>
    <row r="1520" spans="1:2">
      <c r="A1520" s="446"/>
      <c r="B1520" s="46"/>
    </row>
    <row r="1521" spans="1:2">
      <c r="A1521" s="446"/>
      <c r="B1521" s="46"/>
    </row>
    <row r="1522" spans="1:2">
      <c r="A1522" s="446"/>
      <c r="B1522" s="46"/>
    </row>
    <row r="1523" spans="1:2">
      <c r="A1523" s="446"/>
      <c r="B1523" s="46"/>
    </row>
    <row r="1524" spans="1:2">
      <c r="A1524" s="446"/>
      <c r="B1524" s="46"/>
    </row>
    <row r="1525" spans="1:2">
      <c r="A1525" s="446"/>
      <c r="B1525" s="46"/>
    </row>
    <row r="1526" spans="1:2">
      <c r="A1526" s="446"/>
      <c r="B1526" s="46"/>
    </row>
    <row r="1527" spans="1:2">
      <c r="A1527" s="446"/>
      <c r="B1527" s="46"/>
    </row>
    <row r="1528" spans="1:2">
      <c r="A1528" s="446"/>
      <c r="B1528" s="46"/>
    </row>
    <row r="1529" spans="1:2">
      <c r="A1529" s="446"/>
      <c r="B1529" s="46"/>
    </row>
    <row r="1530" spans="1:2">
      <c r="A1530" s="446"/>
      <c r="B1530" s="46"/>
    </row>
    <row r="1531" spans="1:2">
      <c r="A1531" s="446"/>
      <c r="B1531" s="46"/>
    </row>
    <row r="1532" spans="1:2">
      <c r="A1532" s="446"/>
      <c r="B1532" s="46"/>
    </row>
    <row r="1533" spans="1:2">
      <c r="A1533" s="446"/>
      <c r="B1533" s="46"/>
    </row>
    <row r="1534" spans="1:2">
      <c r="A1534" s="446"/>
      <c r="B1534" s="46"/>
    </row>
    <row r="1535" spans="1:2">
      <c r="A1535" s="446"/>
      <c r="B1535" s="46"/>
    </row>
    <row r="1536" spans="1:2">
      <c r="A1536" s="446"/>
      <c r="B1536" s="46"/>
    </row>
    <row r="1537" spans="1:2">
      <c r="A1537" s="446"/>
      <c r="B1537" s="46"/>
    </row>
    <row r="1538" spans="1:2">
      <c r="A1538" s="446"/>
      <c r="B1538" s="46"/>
    </row>
    <row r="1539" spans="1:2">
      <c r="A1539" s="446"/>
      <c r="B1539" s="46"/>
    </row>
    <row r="1540" spans="1:2">
      <c r="A1540" s="446"/>
      <c r="B1540" s="46"/>
    </row>
    <row r="1541" spans="1:2">
      <c r="A1541" s="446"/>
      <c r="B1541" s="46"/>
    </row>
    <row r="1542" spans="1:2">
      <c r="A1542" s="446"/>
      <c r="B1542" s="46"/>
    </row>
    <row r="1543" spans="1:2">
      <c r="A1543" s="446"/>
      <c r="B1543" s="46"/>
    </row>
    <row r="1544" spans="1:2">
      <c r="A1544" s="446"/>
      <c r="B1544" s="46"/>
    </row>
    <row r="1545" spans="1:2">
      <c r="A1545" s="446"/>
      <c r="B1545" s="46"/>
    </row>
    <row r="1546" spans="1:2">
      <c r="A1546" s="446"/>
      <c r="B1546" s="46"/>
    </row>
    <row r="1547" spans="1:2">
      <c r="A1547" s="446"/>
      <c r="B1547" s="46"/>
    </row>
    <row r="1548" spans="1:2">
      <c r="A1548" s="446"/>
      <c r="B1548" s="46"/>
    </row>
    <row r="1549" spans="1:2">
      <c r="A1549" s="446"/>
      <c r="B1549" s="46"/>
    </row>
    <row r="1550" spans="1:2">
      <c r="A1550" s="446"/>
      <c r="B1550" s="46"/>
    </row>
    <row r="1551" spans="1:2">
      <c r="A1551" s="446"/>
      <c r="B1551" s="46"/>
    </row>
    <row r="1552" spans="1:2">
      <c r="A1552" s="446"/>
      <c r="B1552" s="46"/>
    </row>
    <row r="1553" spans="1:2">
      <c r="A1553" s="446"/>
      <c r="B1553" s="46"/>
    </row>
    <row r="1554" spans="1:2">
      <c r="A1554" s="446"/>
      <c r="B1554" s="46"/>
    </row>
    <row r="1555" spans="1:2">
      <c r="A1555" s="446"/>
      <c r="B1555" s="46"/>
    </row>
    <row r="1556" spans="1:2">
      <c r="A1556" s="446"/>
      <c r="B1556" s="46"/>
    </row>
    <row r="1557" spans="1:2">
      <c r="A1557" s="446"/>
      <c r="B1557" s="46"/>
    </row>
    <row r="1558" spans="1:2">
      <c r="A1558" s="446"/>
      <c r="B1558" s="46"/>
    </row>
    <row r="1559" spans="1:2">
      <c r="A1559" s="446"/>
      <c r="B1559" s="46"/>
    </row>
    <row r="1560" spans="1:2">
      <c r="A1560" s="446"/>
      <c r="B1560" s="46"/>
    </row>
    <row r="1561" spans="1:2">
      <c r="A1561" s="446"/>
      <c r="B1561" s="46"/>
    </row>
    <row r="1562" spans="1:2">
      <c r="A1562" s="446"/>
      <c r="B1562" s="46"/>
    </row>
    <row r="1563" spans="1:2">
      <c r="A1563" s="446"/>
      <c r="B1563" s="46"/>
    </row>
    <row r="1564" spans="1:2">
      <c r="A1564" s="446"/>
      <c r="B1564" s="46"/>
    </row>
    <row r="1565" spans="1:2">
      <c r="A1565" s="446"/>
      <c r="B1565" s="46"/>
    </row>
    <row r="1566" spans="1:2">
      <c r="A1566" s="446"/>
      <c r="B1566" s="46"/>
    </row>
    <row r="1567" spans="1:2">
      <c r="A1567" s="446"/>
      <c r="B1567" s="46"/>
    </row>
    <row r="1568" spans="1:2">
      <c r="A1568" s="446"/>
      <c r="B1568" s="46"/>
    </row>
    <row r="1569" spans="1:2">
      <c r="A1569" s="446"/>
      <c r="B1569" s="46"/>
    </row>
    <row r="1570" spans="1:2">
      <c r="A1570" s="446"/>
      <c r="B1570" s="46"/>
    </row>
    <row r="1571" spans="1:2">
      <c r="A1571" s="446"/>
      <c r="B1571" s="46"/>
    </row>
    <row r="1572" spans="1:2">
      <c r="A1572" s="446"/>
      <c r="B1572" s="46"/>
    </row>
    <row r="1573" spans="1:2">
      <c r="A1573" s="446"/>
      <c r="B1573" s="46"/>
    </row>
    <row r="1574" spans="1:2">
      <c r="A1574" s="446"/>
      <c r="B1574" s="46"/>
    </row>
    <row r="1575" spans="1:2">
      <c r="A1575" s="446"/>
      <c r="B1575" s="46"/>
    </row>
    <row r="1576" spans="1:2">
      <c r="A1576" s="446"/>
      <c r="B1576" s="46"/>
    </row>
    <row r="1577" spans="1:2">
      <c r="A1577" s="446"/>
      <c r="B1577" s="46"/>
    </row>
    <row r="1578" spans="1:2">
      <c r="A1578" s="446"/>
      <c r="B1578" s="46"/>
    </row>
    <row r="1579" spans="1:2">
      <c r="A1579" s="446"/>
      <c r="B1579" s="46"/>
    </row>
    <row r="1580" spans="1:2">
      <c r="A1580" s="446"/>
      <c r="B1580" s="46"/>
    </row>
    <row r="1581" spans="1:2">
      <c r="A1581" s="446"/>
      <c r="B1581" s="46"/>
    </row>
    <row r="1582" spans="1:2">
      <c r="A1582" s="446"/>
      <c r="B1582" s="46"/>
    </row>
    <row r="1583" spans="1:2">
      <c r="A1583" s="446"/>
      <c r="B1583" s="46"/>
    </row>
    <row r="1584" spans="1:2">
      <c r="A1584" s="446"/>
      <c r="B1584" s="46"/>
    </row>
    <row r="1585" spans="1:2">
      <c r="A1585" s="446"/>
      <c r="B1585" s="46"/>
    </row>
    <row r="1586" spans="1:2">
      <c r="A1586" s="446"/>
      <c r="B1586" s="46"/>
    </row>
    <row r="1587" spans="1:2">
      <c r="A1587" s="446"/>
      <c r="B1587" s="46"/>
    </row>
    <row r="1588" spans="1:2">
      <c r="A1588" s="446"/>
      <c r="B1588" s="46"/>
    </row>
    <row r="1589" spans="1:2">
      <c r="A1589" s="446"/>
      <c r="B1589" s="46"/>
    </row>
    <row r="1590" spans="1:2">
      <c r="A1590" s="446"/>
      <c r="B1590" s="46"/>
    </row>
    <row r="1591" spans="1:2">
      <c r="A1591" s="446"/>
      <c r="B1591" s="46"/>
    </row>
    <row r="1592" spans="1:2">
      <c r="A1592" s="446"/>
      <c r="B1592" s="46"/>
    </row>
    <row r="1593" spans="1:2">
      <c r="A1593" s="446"/>
      <c r="B1593" s="46"/>
    </row>
    <row r="1594" spans="1:2">
      <c r="A1594" s="446"/>
      <c r="B1594" s="46"/>
    </row>
    <row r="1595" spans="1:2">
      <c r="A1595" s="446"/>
      <c r="B1595" s="46"/>
    </row>
    <row r="1596" spans="1:2">
      <c r="A1596" s="446"/>
      <c r="B1596" s="46"/>
    </row>
    <row r="1597" spans="1:2">
      <c r="A1597" s="446"/>
      <c r="B1597" s="46"/>
    </row>
    <row r="1598" spans="1:2">
      <c r="A1598" s="446"/>
      <c r="B1598" s="46"/>
    </row>
    <row r="1599" spans="1:2">
      <c r="A1599" s="446"/>
      <c r="B1599" s="46"/>
    </row>
    <row r="1600" spans="1:2">
      <c r="A1600" s="446"/>
      <c r="B1600" s="46"/>
    </row>
    <row r="1601" spans="1:2">
      <c r="A1601" s="446"/>
      <c r="B1601" s="46"/>
    </row>
    <row r="1602" spans="1:2">
      <c r="A1602" s="446"/>
      <c r="B1602" s="46"/>
    </row>
    <row r="1603" spans="1:2">
      <c r="A1603" s="446"/>
      <c r="B1603" s="46"/>
    </row>
    <row r="1604" spans="1:2">
      <c r="A1604" s="446"/>
      <c r="B1604" s="46"/>
    </row>
    <row r="1605" spans="1:2">
      <c r="A1605" s="446"/>
      <c r="B1605" s="46"/>
    </row>
    <row r="1606" spans="1:2">
      <c r="A1606" s="446"/>
      <c r="B1606" s="46"/>
    </row>
    <row r="1607" spans="1:2">
      <c r="A1607" s="446"/>
      <c r="B1607" s="46"/>
    </row>
    <row r="1608" spans="1:2">
      <c r="A1608" s="446"/>
      <c r="B1608" s="46"/>
    </row>
    <row r="1609" spans="1:2">
      <c r="A1609" s="446"/>
      <c r="B1609" s="46"/>
    </row>
    <row r="1610" spans="1:2">
      <c r="A1610" s="446"/>
      <c r="B1610" s="46"/>
    </row>
    <row r="1611" spans="1:2">
      <c r="A1611" s="446"/>
      <c r="B1611" s="46"/>
    </row>
    <row r="1612" spans="1:2">
      <c r="A1612" s="446"/>
      <c r="B1612" s="46"/>
    </row>
    <row r="1613" spans="1:2">
      <c r="A1613" s="446"/>
      <c r="B1613" s="46"/>
    </row>
    <row r="1614" spans="1:2">
      <c r="A1614" s="446"/>
      <c r="B1614" s="46"/>
    </row>
    <row r="1615" spans="1:2">
      <c r="A1615" s="446"/>
      <c r="B1615" s="46"/>
    </row>
    <row r="1616" spans="1:2">
      <c r="A1616" s="446"/>
      <c r="B1616" s="46"/>
    </row>
    <row r="1617" spans="1:2">
      <c r="A1617" s="446"/>
      <c r="B1617" s="46"/>
    </row>
    <row r="1618" spans="1:2">
      <c r="A1618" s="446"/>
      <c r="B1618" s="46"/>
    </row>
    <row r="1619" spans="1:2">
      <c r="A1619" s="446"/>
      <c r="B1619" s="46"/>
    </row>
    <row r="1620" spans="1:2">
      <c r="A1620" s="446"/>
      <c r="B1620" s="46"/>
    </row>
    <row r="1621" spans="1:2">
      <c r="A1621" s="446"/>
      <c r="B1621" s="46"/>
    </row>
    <row r="1622" spans="1:2">
      <c r="A1622" s="446"/>
      <c r="B1622" s="46"/>
    </row>
    <row r="1623" spans="1:2">
      <c r="A1623" s="446"/>
      <c r="B1623" s="46"/>
    </row>
    <row r="1624" spans="1:2">
      <c r="A1624" s="446"/>
      <c r="B1624" s="46"/>
    </row>
    <row r="1625" spans="1:2">
      <c r="A1625" s="446"/>
      <c r="B1625" s="46"/>
    </row>
    <row r="1626" spans="1:2">
      <c r="A1626" s="446"/>
      <c r="B1626" s="46"/>
    </row>
    <row r="1627" spans="1:2">
      <c r="A1627" s="446"/>
      <c r="B1627" s="46"/>
    </row>
    <row r="1628" spans="1:2">
      <c r="A1628" s="446"/>
      <c r="B1628" s="46"/>
    </row>
    <row r="1629" spans="1:2">
      <c r="A1629" s="446"/>
      <c r="B1629" s="46"/>
    </row>
    <row r="1630" spans="1:2">
      <c r="A1630" s="446"/>
      <c r="B1630" s="46"/>
    </row>
    <row r="1631" spans="1:2">
      <c r="A1631" s="446"/>
      <c r="B1631" s="46"/>
    </row>
    <row r="1632" spans="1:2">
      <c r="A1632" s="446"/>
      <c r="B1632" s="46"/>
    </row>
    <row r="1633" spans="1:9">
      <c r="A1633" s="446"/>
      <c r="B1633" s="46"/>
    </row>
    <row r="1639" spans="1:9">
      <c r="I1639" s="471" t="s">
        <v>538</v>
      </c>
    </row>
  </sheetData>
  <phoneticPr fontId="2" type="noConversion"/>
  <pageMargins left="0.31496062992125984" right="0.31496062992125984" top="0.74803149606299213" bottom="0.74803149606299213" header="0.31496062992125984" footer="0.31496062992125984"/>
  <pageSetup paperSize="9" scale="87" orientation="portrait" r:id="rId1"/>
  <headerFooter>
    <oddFooter>&amp;R&amp;P
&amp;D</oddFooter>
  </headerFooter>
  <rowBreaks count="26" manualBreakCount="26">
    <brk id="56" max="7" man="1"/>
    <brk id="115" max="7" man="1"/>
    <brk id="185" max="7" man="1"/>
    <brk id="218" max="7" man="1"/>
    <brk id="281" max="7" man="1"/>
    <brk id="311" max="7" man="1"/>
    <brk id="384" max="7" man="1"/>
    <brk id="458" max="7" man="1"/>
    <brk id="510" max="7" man="1"/>
    <brk id="584" max="7" man="1"/>
    <brk id="637" max="7" man="1"/>
    <brk id="690" max="7" man="1"/>
    <brk id="763" max="7" man="1"/>
    <brk id="792" max="7" man="1"/>
    <brk id="847" max="7" man="1"/>
    <brk id="900" max="7" man="1"/>
    <brk id="948" max="7" man="1"/>
    <brk id="998" max="7" man="1"/>
    <brk id="1060" max="7" man="1"/>
    <brk id="1102" max="7" man="1"/>
    <brk id="1163" max="7" man="1"/>
    <brk id="1238" max="7" man="1"/>
    <brk id="1286" max="7" man="1"/>
    <brk id="1334" max="7" man="1"/>
    <brk id="1391" max="7" man="1"/>
    <brk id="146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803"/>
  <sheetViews>
    <sheetView topLeftCell="A1459" zoomScaleNormal="100" zoomScaleSheetLayoutView="100" workbookViewId="0">
      <selection activeCell="B1508" sqref="B1508"/>
    </sheetView>
  </sheetViews>
  <sheetFormatPr defaultRowHeight="12"/>
  <cols>
    <col min="1" max="1" width="32.7109375" customWidth="1"/>
    <col min="2" max="2" width="8" style="1" customWidth="1"/>
    <col min="3" max="6" width="10.85546875" style="448" customWidth="1"/>
    <col min="7" max="7" width="10.85546875" style="498" customWidth="1"/>
    <col min="8" max="8" width="10.85546875" style="448" customWidth="1"/>
    <col min="9" max="9" width="12" bestFit="1" customWidth="1"/>
  </cols>
  <sheetData>
    <row r="1" spans="1:8" s="445" customFormat="1" ht="10.5" customHeight="1">
      <c r="A1" s="443" t="s">
        <v>520</v>
      </c>
      <c r="B1" s="22" t="s">
        <v>521</v>
      </c>
      <c r="C1" s="444"/>
      <c r="D1" s="444"/>
      <c r="E1" s="444"/>
      <c r="F1" s="444"/>
      <c r="G1" s="496"/>
      <c r="H1" s="444"/>
    </row>
    <row r="2" spans="1:8" s="446" customFormat="1" ht="10.5" customHeight="1">
      <c r="A2" s="314"/>
      <c r="B2" s="314"/>
      <c r="C2" s="472" t="s">
        <v>522</v>
      </c>
      <c r="D2" s="473"/>
      <c r="E2" s="473"/>
      <c r="F2" s="473"/>
      <c r="G2" s="508" t="s">
        <v>523</v>
      </c>
      <c r="H2" s="473"/>
    </row>
    <row r="3" spans="1:8" s="446" customFormat="1" ht="10.5" customHeight="1">
      <c r="A3" s="311">
        <v>2006</v>
      </c>
      <c r="B3" s="474" t="s">
        <v>524</v>
      </c>
      <c r="C3" s="475"/>
      <c r="D3" s="475"/>
      <c r="E3" s="475"/>
      <c r="F3" s="475" t="s">
        <v>525</v>
      </c>
      <c r="G3" s="475" t="s">
        <v>163</v>
      </c>
      <c r="H3" s="475"/>
    </row>
    <row r="4" spans="1:8" s="446" customFormat="1" ht="10.5" customHeight="1">
      <c r="A4" s="476" t="s">
        <v>526</v>
      </c>
      <c r="B4" s="477" t="s">
        <v>527</v>
      </c>
      <c r="C4" s="478" t="s">
        <v>528</v>
      </c>
      <c r="D4" s="479" t="s">
        <v>529</v>
      </c>
      <c r="E4" s="479" t="s">
        <v>530</v>
      </c>
      <c r="F4" s="480">
        <v>3</v>
      </c>
      <c r="G4" s="478" t="s">
        <v>531</v>
      </c>
      <c r="H4" s="478" t="s">
        <v>11</v>
      </c>
    </row>
    <row r="5" spans="1:8" s="446" customFormat="1" ht="10.5" customHeight="1">
      <c r="A5" s="450"/>
      <c r="B5" s="408"/>
      <c r="C5" s="448"/>
      <c r="D5" s="448"/>
      <c r="E5" s="448"/>
      <c r="F5" s="448"/>
      <c r="G5" s="498"/>
      <c r="H5" s="448"/>
    </row>
    <row r="6" spans="1:8" s="446" customFormat="1" ht="10.5" customHeight="1">
      <c r="B6" s="345"/>
      <c r="C6" s="447"/>
      <c r="D6" s="447"/>
      <c r="E6" s="447"/>
      <c r="F6" s="447"/>
      <c r="G6" s="499"/>
      <c r="H6" s="447"/>
    </row>
    <row r="7" spans="1:8" s="446" customFormat="1" ht="10.5" customHeight="1">
      <c r="A7" s="445" t="s">
        <v>532</v>
      </c>
      <c r="B7" s="345"/>
      <c r="C7" s="448"/>
      <c r="D7" s="448"/>
      <c r="E7" s="448"/>
      <c r="F7" s="448"/>
      <c r="G7" s="498"/>
      <c r="H7" s="448"/>
    </row>
    <row r="8" spans="1:8" s="446" customFormat="1" ht="10.5" customHeight="1">
      <c r="A8" s="446" t="s">
        <v>533</v>
      </c>
      <c r="B8" s="345">
        <v>111010</v>
      </c>
      <c r="C8" s="448">
        <v>25.6</v>
      </c>
      <c r="D8" s="448">
        <v>54.5</v>
      </c>
      <c r="E8" s="448">
        <v>75.8</v>
      </c>
      <c r="F8" s="448">
        <v>112.3</v>
      </c>
      <c r="G8" s="510" t="s">
        <v>507</v>
      </c>
      <c r="H8" s="448">
        <v>77.2</v>
      </c>
    </row>
    <row r="9" spans="1:8" s="446" customFormat="1" ht="10.5" customHeight="1">
      <c r="A9" s="446" t="s">
        <v>534</v>
      </c>
      <c r="B9" s="345">
        <v>111030</v>
      </c>
      <c r="C9" s="448">
        <v>5.0999999999999996</v>
      </c>
      <c r="D9" s="448">
        <v>24.5</v>
      </c>
      <c r="E9" s="448">
        <v>39.9</v>
      </c>
      <c r="F9" s="448">
        <v>55.9</v>
      </c>
      <c r="G9" s="510" t="s">
        <v>507</v>
      </c>
      <c r="H9" s="448">
        <v>38.1</v>
      </c>
    </row>
    <row r="10" spans="1:8" s="446" customFormat="1" ht="10.5" customHeight="1">
      <c r="A10" s="446" t="s">
        <v>535</v>
      </c>
      <c r="B10" s="345">
        <v>111020</v>
      </c>
      <c r="C10" s="448">
        <v>0</v>
      </c>
      <c r="D10" s="448">
        <v>0</v>
      </c>
      <c r="E10" s="448">
        <v>0</v>
      </c>
      <c r="F10" s="448">
        <v>0</v>
      </c>
      <c r="G10" s="510" t="s">
        <v>507</v>
      </c>
      <c r="H10" s="448">
        <v>0</v>
      </c>
    </row>
    <row r="11" spans="1:8" s="446" customFormat="1" ht="10.5" customHeight="1">
      <c r="A11" s="446" t="s">
        <v>536</v>
      </c>
      <c r="B11" s="346">
        <v>111033</v>
      </c>
      <c r="C11" s="451">
        <v>0</v>
      </c>
      <c r="D11" s="451">
        <v>0</v>
      </c>
      <c r="E11" s="451">
        <v>0</v>
      </c>
      <c r="F11" s="451">
        <v>0</v>
      </c>
      <c r="G11" s="512" t="s">
        <v>507</v>
      </c>
      <c r="H11" s="451">
        <v>0</v>
      </c>
    </row>
    <row r="12" spans="1:8" s="446" customFormat="1" ht="10.5" customHeight="1">
      <c r="A12" s="446" t="s">
        <v>537</v>
      </c>
      <c r="B12" s="345">
        <v>110010</v>
      </c>
      <c r="C12" s="448">
        <v>30.7</v>
      </c>
      <c r="D12" s="448">
        <v>79</v>
      </c>
      <c r="E12" s="448">
        <v>115.7</v>
      </c>
      <c r="F12" s="448">
        <v>168.2</v>
      </c>
      <c r="G12" s="510" t="s">
        <v>507</v>
      </c>
      <c r="H12" s="448">
        <v>115.3</v>
      </c>
    </row>
    <row r="13" spans="1:8" s="446" customFormat="1" ht="10.5" customHeight="1">
      <c r="B13" s="345" t="s">
        <v>538</v>
      </c>
      <c r="C13" s="448"/>
      <c r="D13" s="448"/>
      <c r="E13" s="448"/>
      <c r="F13" s="448"/>
      <c r="G13" s="498"/>
      <c r="H13" s="448"/>
    </row>
    <row r="14" spans="1:8" s="446" customFormat="1" ht="10.5" customHeight="1">
      <c r="A14" s="445" t="s">
        <v>539</v>
      </c>
      <c r="B14" s="345" t="s">
        <v>538</v>
      </c>
      <c r="C14" s="448"/>
      <c r="D14" s="448"/>
      <c r="E14" s="448"/>
      <c r="F14" s="448"/>
      <c r="G14" s="498"/>
      <c r="H14" s="448"/>
    </row>
    <row r="15" spans="1:8" s="446" customFormat="1" ht="10.5" customHeight="1">
      <c r="A15" s="446" t="s">
        <v>533</v>
      </c>
      <c r="B15" s="345">
        <v>110160</v>
      </c>
      <c r="C15" s="448">
        <v>-0.4</v>
      </c>
      <c r="D15" s="448">
        <v>-0.6</v>
      </c>
      <c r="E15" s="448">
        <v>3.8</v>
      </c>
      <c r="F15" s="448">
        <v>12.4</v>
      </c>
      <c r="G15" s="510" t="s">
        <v>507</v>
      </c>
      <c r="H15" s="448">
        <v>4.4000000000000004</v>
      </c>
    </row>
    <row r="16" spans="1:8" s="446" customFormat="1" ht="10.5" customHeight="1">
      <c r="A16" s="446" t="s">
        <v>534</v>
      </c>
      <c r="B16" s="345">
        <v>110170</v>
      </c>
      <c r="C16" s="448">
        <v>-0.3</v>
      </c>
      <c r="D16" s="448">
        <v>1.4</v>
      </c>
      <c r="E16" s="448">
        <v>6.5</v>
      </c>
      <c r="F16" s="448">
        <v>14.8</v>
      </c>
      <c r="G16" s="510" t="s">
        <v>507</v>
      </c>
      <c r="H16" s="448">
        <v>6.7</v>
      </c>
    </row>
    <row r="17" spans="1:8" s="446" customFormat="1" ht="10.5" customHeight="1">
      <c r="A17" s="446" t="s">
        <v>540</v>
      </c>
      <c r="B17" s="346">
        <v>110180</v>
      </c>
      <c r="C17" s="451">
        <v>0</v>
      </c>
      <c r="D17" s="451">
        <v>0</v>
      </c>
      <c r="E17" s="451">
        <v>0</v>
      </c>
      <c r="F17" s="451">
        <v>0</v>
      </c>
      <c r="G17" s="512" t="s">
        <v>507</v>
      </c>
      <c r="H17" s="451">
        <v>0</v>
      </c>
    </row>
    <row r="18" spans="1:8" s="446" customFormat="1" ht="10.5" customHeight="1">
      <c r="A18" s="446" t="s">
        <v>541</v>
      </c>
      <c r="B18" s="345">
        <v>110190</v>
      </c>
      <c r="C18" s="448">
        <v>-0.7</v>
      </c>
      <c r="D18" s="448">
        <v>0.8</v>
      </c>
      <c r="E18" s="448">
        <v>10.3</v>
      </c>
      <c r="F18" s="448">
        <v>27.2</v>
      </c>
      <c r="G18" s="510" t="s">
        <v>507</v>
      </c>
      <c r="H18" s="448">
        <v>11.1</v>
      </c>
    </row>
    <row r="19" spans="1:8" s="446" customFormat="1" ht="10.5" customHeight="1">
      <c r="B19" s="345" t="s">
        <v>538</v>
      </c>
      <c r="C19" s="448"/>
      <c r="D19" s="448"/>
      <c r="E19" s="448"/>
      <c r="F19" s="448"/>
      <c r="G19" s="498"/>
      <c r="H19" s="448"/>
    </row>
    <row r="20" spans="1:8" s="446" customFormat="1" ht="10.5" customHeight="1">
      <c r="A20" s="445" t="s">
        <v>542</v>
      </c>
      <c r="B20" s="345" t="s">
        <v>538</v>
      </c>
      <c r="C20" s="448"/>
      <c r="D20" s="448"/>
      <c r="E20" s="448"/>
      <c r="F20" s="448"/>
      <c r="G20" s="498"/>
      <c r="H20" s="448"/>
    </row>
    <row r="21" spans="1:8" s="446" customFormat="1" ht="10.5" customHeight="1">
      <c r="A21" s="446" t="s">
        <v>533</v>
      </c>
      <c r="B21" s="345">
        <v>112010</v>
      </c>
      <c r="C21" s="448">
        <v>25.2</v>
      </c>
      <c r="D21" s="448">
        <v>53.9</v>
      </c>
      <c r="E21" s="448">
        <v>79.599999999999994</v>
      </c>
      <c r="F21" s="448">
        <v>124.6</v>
      </c>
      <c r="G21" s="510" t="s">
        <v>507</v>
      </c>
      <c r="H21" s="448">
        <v>81.5</v>
      </c>
    </row>
    <row r="22" spans="1:8" s="446" customFormat="1" ht="10.5" customHeight="1">
      <c r="A22" s="446" t="s">
        <v>534</v>
      </c>
      <c r="B22" s="345">
        <v>112030</v>
      </c>
      <c r="C22" s="448">
        <v>4.8</v>
      </c>
      <c r="D22" s="448">
        <v>25.8</v>
      </c>
      <c r="E22" s="448">
        <v>46.3</v>
      </c>
      <c r="F22" s="448">
        <v>70.7</v>
      </c>
      <c r="G22" s="510" t="s">
        <v>507</v>
      </c>
      <c r="H22" s="448">
        <v>44.8</v>
      </c>
    </row>
    <row r="23" spans="1:8" s="446" customFormat="1" ht="10.5" customHeight="1">
      <c r="A23" s="446" t="s">
        <v>535</v>
      </c>
      <c r="B23" s="345">
        <v>112020</v>
      </c>
      <c r="C23" s="448">
        <v>0</v>
      </c>
      <c r="D23" s="448">
        <v>0</v>
      </c>
      <c r="E23" s="448">
        <v>0</v>
      </c>
      <c r="F23" s="448">
        <v>0.1</v>
      </c>
      <c r="G23" s="510" t="s">
        <v>507</v>
      </c>
      <c r="H23" s="448">
        <v>0</v>
      </c>
    </row>
    <row r="24" spans="1:8" s="446" customFormat="1">
      <c r="A24" s="446" t="s">
        <v>536</v>
      </c>
      <c r="B24" s="346">
        <v>112033</v>
      </c>
      <c r="C24" s="451">
        <v>0</v>
      </c>
      <c r="D24" s="451">
        <v>0</v>
      </c>
      <c r="E24" s="451">
        <v>0</v>
      </c>
      <c r="F24" s="451">
        <v>0</v>
      </c>
      <c r="G24" s="512" t="s">
        <v>507</v>
      </c>
      <c r="H24" s="451">
        <v>0</v>
      </c>
    </row>
    <row r="25" spans="1:8" s="446" customFormat="1">
      <c r="A25" s="446" t="s">
        <v>543</v>
      </c>
      <c r="B25" s="345">
        <v>110020</v>
      </c>
      <c r="C25" s="448">
        <v>30</v>
      </c>
      <c r="D25" s="448">
        <v>79.8</v>
      </c>
      <c r="E25" s="448">
        <v>126</v>
      </c>
      <c r="F25" s="448">
        <v>195.4</v>
      </c>
      <c r="G25" s="510" t="s">
        <v>507</v>
      </c>
      <c r="H25" s="448">
        <v>126.3</v>
      </c>
    </row>
    <row r="26" spans="1:8" s="446" customFormat="1">
      <c r="B26" s="345" t="s">
        <v>538</v>
      </c>
      <c r="C26" s="448"/>
      <c r="D26" s="448"/>
      <c r="E26" s="448"/>
      <c r="F26" s="448"/>
      <c r="G26" s="498"/>
      <c r="H26" s="448"/>
    </row>
    <row r="27" spans="1:8" s="446" customFormat="1">
      <c r="A27" s="445" t="s">
        <v>544</v>
      </c>
      <c r="B27" s="345" t="s">
        <v>538</v>
      </c>
      <c r="C27" s="448"/>
      <c r="D27" s="448"/>
      <c r="E27" s="448"/>
      <c r="F27" s="448"/>
      <c r="G27" s="498"/>
      <c r="H27" s="448"/>
    </row>
    <row r="28" spans="1:8" s="446" customFormat="1">
      <c r="A28" s="446" t="s">
        <v>545</v>
      </c>
      <c r="B28" s="345">
        <v>111120</v>
      </c>
      <c r="C28" s="448">
        <v>9.4</v>
      </c>
      <c r="D28" s="448">
        <v>22.6</v>
      </c>
      <c r="E28" s="448">
        <v>32.299999999999997</v>
      </c>
      <c r="F28" s="448">
        <v>36.1</v>
      </c>
      <c r="G28" s="510" t="s">
        <v>507</v>
      </c>
      <c r="H28" s="448">
        <v>29.5</v>
      </c>
    </row>
    <row r="29" spans="1:8" s="446" customFormat="1">
      <c r="A29" s="446" t="s">
        <v>546</v>
      </c>
      <c r="B29" s="345">
        <v>111130</v>
      </c>
      <c r="C29" s="448">
        <v>12.8</v>
      </c>
      <c r="D29" s="448">
        <v>28.6</v>
      </c>
      <c r="E29" s="448">
        <v>28.3</v>
      </c>
      <c r="F29" s="448">
        <v>64.3</v>
      </c>
      <c r="G29" s="510" t="s">
        <v>507</v>
      </c>
      <c r="H29" s="448">
        <v>38</v>
      </c>
    </row>
    <row r="30" spans="1:8" s="446" customFormat="1">
      <c r="A30" s="446" t="s">
        <v>547</v>
      </c>
      <c r="B30" s="345">
        <v>111140</v>
      </c>
      <c r="C30" s="448">
        <v>7.1</v>
      </c>
      <c r="D30" s="448">
        <v>27</v>
      </c>
      <c r="E30" s="448">
        <v>61.3</v>
      </c>
      <c r="F30" s="448">
        <v>86.2</v>
      </c>
      <c r="G30" s="510" t="s">
        <v>507</v>
      </c>
      <c r="H30" s="448">
        <v>54.5</v>
      </c>
    </row>
    <row r="31" spans="1:8" s="446" customFormat="1">
      <c r="A31" s="446" t="s">
        <v>548</v>
      </c>
      <c r="B31" s="346">
        <v>111150</v>
      </c>
      <c r="C31" s="451">
        <v>0.7</v>
      </c>
      <c r="D31" s="451">
        <v>1.7</v>
      </c>
      <c r="E31" s="451">
        <v>3.6</v>
      </c>
      <c r="F31" s="451">
        <v>8.1999999999999993</v>
      </c>
      <c r="G31" s="512" t="s">
        <v>507</v>
      </c>
      <c r="H31" s="451">
        <v>4.0999999999999996</v>
      </c>
    </row>
    <row r="32" spans="1:8" s="446" customFormat="1">
      <c r="A32" s="446" t="s">
        <v>549</v>
      </c>
      <c r="B32" s="345">
        <v>110150</v>
      </c>
      <c r="C32" s="448">
        <v>30</v>
      </c>
      <c r="D32" s="448">
        <v>79.900000000000006</v>
      </c>
      <c r="E32" s="448">
        <v>125.5</v>
      </c>
      <c r="F32" s="448">
        <v>194.8</v>
      </c>
      <c r="G32" s="510" t="s">
        <v>507</v>
      </c>
      <c r="H32" s="448">
        <v>126</v>
      </c>
    </row>
    <row r="33" spans="1:8" s="446" customFormat="1">
      <c r="B33" s="345" t="s">
        <v>538</v>
      </c>
      <c r="C33" s="448"/>
      <c r="D33" s="448"/>
      <c r="E33" s="448"/>
      <c r="F33" s="448"/>
      <c r="G33" s="498"/>
      <c r="H33" s="448"/>
    </row>
    <row r="34" spans="1:8" s="446" customFormat="1">
      <c r="A34" s="446" t="s">
        <v>550</v>
      </c>
      <c r="B34" s="345">
        <v>111070</v>
      </c>
      <c r="C34" s="448">
        <v>4</v>
      </c>
      <c r="D34" s="448">
        <v>15.1</v>
      </c>
      <c r="E34" s="448">
        <v>41.7</v>
      </c>
      <c r="F34" s="448">
        <v>72.599999999999994</v>
      </c>
      <c r="G34" s="510" t="s">
        <v>507</v>
      </c>
      <c r="H34" s="448">
        <v>39.5</v>
      </c>
    </row>
    <row r="35" spans="1:8" s="446" customFormat="1">
      <c r="A35" s="446" t="s">
        <v>551</v>
      </c>
      <c r="B35" s="345">
        <v>111080</v>
      </c>
      <c r="C35" s="448">
        <v>0.6</v>
      </c>
      <c r="D35" s="448">
        <v>0.9</v>
      </c>
      <c r="E35" s="448">
        <v>11.7</v>
      </c>
      <c r="F35" s="448">
        <v>14.5</v>
      </c>
      <c r="G35" s="510" t="s">
        <v>507</v>
      </c>
      <c r="H35" s="448">
        <v>8.1999999999999993</v>
      </c>
    </row>
    <row r="36" spans="1:8" s="446" customFormat="1">
      <c r="B36" s="345"/>
      <c r="C36" s="448"/>
      <c r="D36" s="448"/>
      <c r="E36" s="448"/>
      <c r="F36" s="448"/>
      <c r="G36" s="498"/>
      <c r="H36" s="448"/>
    </row>
    <row r="37" spans="1:8" s="446" customFormat="1">
      <c r="A37" s="445" t="s">
        <v>552</v>
      </c>
      <c r="B37" s="345"/>
      <c r="C37" s="448"/>
      <c r="D37" s="448"/>
      <c r="E37" s="448"/>
      <c r="F37" s="448"/>
      <c r="G37" s="498"/>
      <c r="H37" s="448"/>
    </row>
    <row r="38" spans="1:8" s="446" customFormat="1">
      <c r="A38" s="446" t="s">
        <v>532</v>
      </c>
      <c r="B38" s="345">
        <v>110050</v>
      </c>
      <c r="C38" s="448">
        <v>0</v>
      </c>
      <c r="D38" s="448">
        <v>0</v>
      </c>
      <c r="E38" s="448">
        <v>0</v>
      </c>
      <c r="F38" s="448">
        <v>0</v>
      </c>
      <c r="G38" s="510" t="s">
        <v>507</v>
      </c>
      <c r="H38" s="448">
        <v>0</v>
      </c>
    </row>
    <row r="39" spans="1:8" s="446" customFormat="1">
      <c r="A39" s="446" t="s">
        <v>539</v>
      </c>
      <c r="B39" s="345">
        <v>110180</v>
      </c>
      <c r="C39" s="448">
        <v>0</v>
      </c>
      <c r="D39" s="448">
        <v>0</v>
      </c>
      <c r="E39" s="448">
        <v>0</v>
      </c>
      <c r="F39" s="448">
        <v>0</v>
      </c>
      <c r="G39" s="510" t="s">
        <v>507</v>
      </c>
      <c r="H39" s="448">
        <v>0</v>
      </c>
    </row>
    <row r="40" spans="1:8" s="446" customFormat="1">
      <c r="A40" s="446" t="s">
        <v>542</v>
      </c>
      <c r="B40" s="345">
        <v>110060</v>
      </c>
      <c r="C40" s="448">
        <v>0</v>
      </c>
      <c r="D40" s="448">
        <v>0</v>
      </c>
      <c r="E40" s="448">
        <v>0</v>
      </c>
      <c r="F40" s="448">
        <v>0.1</v>
      </c>
      <c r="G40" s="510" t="s">
        <v>507</v>
      </c>
      <c r="H40" s="448">
        <v>0</v>
      </c>
    </row>
    <row r="41" spans="1:8" s="446" customFormat="1">
      <c r="B41" s="345"/>
      <c r="C41" s="448"/>
      <c r="D41" s="448"/>
      <c r="E41" s="448"/>
      <c r="F41" s="448"/>
      <c r="G41" s="498"/>
      <c r="H41" s="448"/>
    </row>
    <row r="42" spans="1:8" s="446" customFormat="1">
      <c r="A42" s="445" t="s">
        <v>553</v>
      </c>
      <c r="B42" s="345"/>
      <c r="C42" s="448"/>
      <c r="D42" s="448"/>
      <c r="E42" s="448"/>
      <c r="F42" s="448"/>
      <c r="G42" s="498"/>
      <c r="H42" s="448"/>
    </row>
    <row r="43" spans="1:8" s="446" customFormat="1">
      <c r="A43" s="446" t="s">
        <v>554</v>
      </c>
      <c r="B43" s="345">
        <v>111160</v>
      </c>
      <c r="C43" s="448">
        <v>0.8</v>
      </c>
      <c r="D43" s="448">
        <v>0</v>
      </c>
      <c r="E43" s="448">
        <v>18.3</v>
      </c>
      <c r="F43" s="448">
        <v>53.7</v>
      </c>
      <c r="G43" s="510" t="s">
        <v>507</v>
      </c>
      <c r="H43" s="448">
        <v>20.6</v>
      </c>
    </row>
    <row r="44" spans="1:8" s="446" customFormat="1">
      <c r="A44" s="446" t="s">
        <v>555</v>
      </c>
      <c r="B44" s="345">
        <v>111170</v>
      </c>
      <c r="C44" s="448">
        <v>0</v>
      </c>
      <c r="D44" s="448">
        <v>1.2</v>
      </c>
      <c r="E44" s="448">
        <v>0</v>
      </c>
      <c r="F44" s="448">
        <v>184.4</v>
      </c>
      <c r="G44" s="510" t="s">
        <v>507</v>
      </c>
      <c r="H44" s="448">
        <v>49.6</v>
      </c>
    </row>
    <row r="45" spans="1:8" s="446" customFormat="1">
      <c r="A45" s="446" t="s">
        <v>556</v>
      </c>
      <c r="B45" s="346">
        <v>111180</v>
      </c>
      <c r="C45" s="451">
        <v>0.9</v>
      </c>
      <c r="D45" s="451">
        <v>0</v>
      </c>
      <c r="E45" s="451">
        <v>0</v>
      </c>
      <c r="F45" s="451">
        <v>107.5</v>
      </c>
      <c r="G45" s="512" t="s">
        <v>507</v>
      </c>
      <c r="H45" s="451">
        <v>28.7</v>
      </c>
    </row>
    <row r="46" spans="1:8" s="446" customFormat="1">
      <c r="A46" s="446" t="s">
        <v>557</v>
      </c>
      <c r="B46" s="345">
        <v>110120</v>
      </c>
      <c r="C46" s="448">
        <v>1.7</v>
      </c>
      <c r="D46" s="448">
        <v>1.2</v>
      </c>
      <c r="E46" s="448">
        <v>18.3</v>
      </c>
      <c r="F46" s="448">
        <v>345.6</v>
      </c>
      <c r="G46" s="510" t="s">
        <v>507</v>
      </c>
      <c r="H46" s="448">
        <v>98.9</v>
      </c>
    </row>
    <row r="47" spans="1:8" s="446" customFormat="1">
      <c r="B47" s="345" t="s">
        <v>538</v>
      </c>
      <c r="C47" s="448"/>
      <c r="D47" s="448"/>
      <c r="E47" s="448"/>
      <c r="F47" s="448"/>
      <c r="G47" s="498"/>
      <c r="H47" s="448"/>
    </row>
    <row r="48" spans="1:8" s="446" customFormat="1">
      <c r="A48" s="445" t="s">
        <v>558</v>
      </c>
      <c r="B48" s="345" t="s">
        <v>538</v>
      </c>
      <c r="C48" s="448"/>
      <c r="D48" s="448"/>
      <c r="E48" s="448"/>
      <c r="F48" s="448"/>
      <c r="G48" s="498"/>
      <c r="H48" s="448"/>
    </row>
    <row r="49" spans="1:8" s="446" customFormat="1">
      <c r="A49" s="446" t="s">
        <v>559</v>
      </c>
      <c r="B49" s="345">
        <v>111060</v>
      </c>
      <c r="C49" s="448">
        <v>0.7</v>
      </c>
      <c r="D49" s="448">
        <v>1.7</v>
      </c>
      <c r="E49" s="448">
        <v>0.8</v>
      </c>
      <c r="F49" s="448">
        <v>1.1000000000000001</v>
      </c>
      <c r="G49" s="510" t="s">
        <v>507</v>
      </c>
      <c r="H49" s="448">
        <v>1.2</v>
      </c>
    </row>
    <row r="50" spans="1:8" s="446" customFormat="1">
      <c r="A50" s="446" t="s">
        <v>560</v>
      </c>
      <c r="B50" s="345">
        <v>111040</v>
      </c>
      <c r="C50" s="448">
        <v>3.6</v>
      </c>
      <c r="D50" s="448">
        <v>10.199999999999999</v>
      </c>
      <c r="E50" s="448">
        <v>11.7</v>
      </c>
      <c r="F50" s="448">
        <v>9.1</v>
      </c>
      <c r="G50" s="510" t="s">
        <v>507</v>
      </c>
      <c r="H50" s="448">
        <v>10.4</v>
      </c>
    </row>
    <row r="51" spans="1:8" s="446" customFormat="1">
      <c r="A51" s="446" t="s">
        <v>561</v>
      </c>
      <c r="B51" s="345">
        <v>111050</v>
      </c>
      <c r="C51" s="448">
        <v>0</v>
      </c>
      <c r="D51" s="448">
        <v>0</v>
      </c>
      <c r="E51" s="448">
        <v>0</v>
      </c>
      <c r="F51" s="448">
        <v>0.3</v>
      </c>
      <c r="G51" s="510" t="s">
        <v>507</v>
      </c>
      <c r="H51" s="448">
        <v>0.1</v>
      </c>
    </row>
    <row r="52" spans="1:8" s="446" customFormat="1">
      <c r="A52" s="449"/>
      <c r="B52" s="58"/>
      <c r="C52" s="451"/>
      <c r="D52" s="451"/>
      <c r="E52" s="451"/>
      <c r="F52" s="451"/>
      <c r="G52" s="500"/>
      <c r="H52" s="451"/>
    </row>
    <row r="53" spans="1:8" s="446" customFormat="1">
      <c r="B53" s="46"/>
      <c r="C53" s="448"/>
      <c r="D53" s="448"/>
      <c r="E53" s="448"/>
      <c r="F53" s="448"/>
      <c r="G53" s="498"/>
      <c r="H53" s="448"/>
    </row>
    <row r="54" spans="1:8" s="446" customFormat="1" ht="10.5" customHeight="1">
      <c r="B54" s="46"/>
      <c r="C54" s="448"/>
      <c r="D54" s="448"/>
      <c r="E54" s="448"/>
      <c r="F54" s="448"/>
      <c r="G54" s="498"/>
      <c r="H54" s="448"/>
    </row>
    <row r="55" spans="1:8" s="445" customFormat="1" ht="10.5" customHeight="1">
      <c r="A55" s="443" t="s">
        <v>562</v>
      </c>
      <c r="B55" s="22" t="s">
        <v>563</v>
      </c>
      <c r="C55" s="444"/>
      <c r="D55" s="444"/>
      <c r="E55" s="444"/>
      <c r="F55" s="444"/>
      <c r="G55" s="496"/>
      <c r="H55" s="444"/>
    </row>
    <row r="56" spans="1:8" s="446" customFormat="1" ht="10.5" customHeight="1">
      <c r="A56" s="314"/>
      <c r="B56" s="314"/>
      <c r="C56" s="472" t="s">
        <v>522</v>
      </c>
      <c r="D56" s="473"/>
      <c r="E56" s="473"/>
      <c r="F56" s="473"/>
      <c r="G56" s="497" t="s">
        <v>523</v>
      </c>
      <c r="H56" s="473"/>
    </row>
    <row r="57" spans="1:8" s="446" customFormat="1" ht="10.5" customHeight="1">
      <c r="A57" s="311">
        <v>2006</v>
      </c>
      <c r="B57" s="474" t="s">
        <v>524</v>
      </c>
      <c r="C57" s="475"/>
      <c r="D57" s="475"/>
      <c r="E57" s="475"/>
      <c r="F57" s="475" t="s">
        <v>525</v>
      </c>
      <c r="G57" s="475" t="s">
        <v>163</v>
      </c>
      <c r="H57" s="475"/>
    </row>
    <row r="58" spans="1:8" s="446" customFormat="1" ht="10.5" customHeight="1">
      <c r="A58" s="476" t="s">
        <v>526</v>
      </c>
      <c r="B58" s="477" t="s">
        <v>527</v>
      </c>
      <c r="C58" s="478" t="s">
        <v>528</v>
      </c>
      <c r="D58" s="479" t="s">
        <v>529</v>
      </c>
      <c r="E58" s="479" t="s">
        <v>530</v>
      </c>
      <c r="F58" s="480">
        <v>3</v>
      </c>
      <c r="G58" s="478" t="s">
        <v>531</v>
      </c>
      <c r="H58" s="478" t="s">
        <v>11</v>
      </c>
    </row>
    <row r="59" spans="1:8" s="446" customFormat="1" ht="10.5" customHeight="1">
      <c r="B59" s="46"/>
      <c r="C59" s="448"/>
      <c r="D59" s="448"/>
      <c r="E59" s="448"/>
      <c r="F59" s="448"/>
      <c r="G59" s="498"/>
      <c r="H59" s="448"/>
    </row>
    <row r="60" spans="1:8" s="446" customFormat="1" ht="10.5" customHeight="1">
      <c r="A60" s="445" t="s">
        <v>564</v>
      </c>
      <c r="B60" s="46"/>
      <c r="C60" s="448"/>
      <c r="D60" s="448"/>
      <c r="E60" s="448"/>
      <c r="F60" s="448"/>
      <c r="G60" s="498"/>
      <c r="H60" s="448"/>
    </row>
    <row r="61" spans="1:8" s="446" customFormat="1" ht="10.5" customHeight="1">
      <c r="A61" s="445" t="s">
        <v>83</v>
      </c>
      <c r="B61" s="46"/>
      <c r="C61" s="448"/>
      <c r="D61" s="448"/>
      <c r="E61" s="448"/>
      <c r="F61" s="448"/>
      <c r="G61" s="498"/>
      <c r="H61" s="448"/>
    </row>
    <row r="62" spans="1:8" s="446" customFormat="1" ht="10.5" customHeight="1">
      <c r="A62" s="446" t="s">
        <v>26</v>
      </c>
      <c r="B62" s="46">
        <v>131010</v>
      </c>
      <c r="C62" s="448">
        <v>2.91</v>
      </c>
      <c r="D62" s="448">
        <v>4.8</v>
      </c>
      <c r="E62" s="448">
        <v>5.38</v>
      </c>
      <c r="F62" s="448">
        <v>14.35</v>
      </c>
      <c r="G62" s="510" t="s">
        <v>507</v>
      </c>
      <c r="H62" s="448">
        <v>7.54</v>
      </c>
    </row>
    <row r="63" spans="1:8" s="446" customFormat="1" ht="10.5" customHeight="1">
      <c r="A63" s="446" t="s">
        <v>380</v>
      </c>
      <c r="B63" s="46">
        <v>131020</v>
      </c>
      <c r="C63" s="448">
        <v>0.06</v>
      </c>
      <c r="D63" s="448">
        <v>0.15</v>
      </c>
      <c r="E63" s="448">
        <v>0.02</v>
      </c>
      <c r="F63" s="448">
        <v>0.11</v>
      </c>
      <c r="G63" s="510" t="s">
        <v>507</v>
      </c>
      <c r="H63" s="448">
        <v>0.09</v>
      </c>
    </row>
    <row r="64" spans="1:8" s="446" customFormat="1" ht="10.5" customHeight="1">
      <c r="A64" s="446" t="s">
        <v>565</v>
      </c>
      <c r="B64" s="46">
        <v>131030</v>
      </c>
      <c r="C64" s="448">
        <v>2.27</v>
      </c>
      <c r="D64" s="448">
        <v>4.0199999999999996</v>
      </c>
      <c r="E64" s="448">
        <v>3.28</v>
      </c>
      <c r="F64" s="448">
        <v>8.16</v>
      </c>
      <c r="G64" s="510" t="s">
        <v>507</v>
      </c>
      <c r="H64" s="448">
        <v>4.87</v>
      </c>
    </row>
    <row r="65" spans="1:8" s="446" customFormat="1" ht="10.5" customHeight="1">
      <c r="A65" s="446" t="s">
        <v>381</v>
      </c>
      <c r="B65" s="46">
        <v>131040</v>
      </c>
      <c r="C65" s="448">
        <v>1.08</v>
      </c>
      <c r="D65" s="448">
        <v>3.19</v>
      </c>
      <c r="E65" s="448">
        <v>1.94</v>
      </c>
      <c r="F65" s="448">
        <v>1.58</v>
      </c>
      <c r="G65" s="510" t="s">
        <v>507</v>
      </c>
      <c r="H65" s="448">
        <v>2.33</v>
      </c>
    </row>
    <row r="66" spans="1:8" s="446" customFormat="1" ht="10.5" customHeight="1">
      <c r="A66" s="446" t="s">
        <v>566</v>
      </c>
      <c r="B66" s="46">
        <v>131050</v>
      </c>
      <c r="C66" s="448">
        <v>1.83</v>
      </c>
      <c r="D66" s="448">
        <v>4.74</v>
      </c>
      <c r="E66" s="448">
        <v>3.9</v>
      </c>
      <c r="F66" s="448">
        <v>6.89</v>
      </c>
      <c r="G66" s="510" t="s">
        <v>507</v>
      </c>
      <c r="H66" s="448">
        <v>5.03</v>
      </c>
    </row>
    <row r="67" spans="1:8" s="446" customFormat="1" ht="10.5" customHeight="1">
      <c r="A67" s="446" t="s">
        <v>567</v>
      </c>
      <c r="B67" s="46">
        <v>131060</v>
      </c>
      <c r="C67" s="448">
        <v>1.98</v>
      </c>
      <c r="D67" s="448">
        <v>6.6</v>
      </c>
      <c r="E67" s="448">
        <v>5.23</v>
      </c>
      <c r="F67" s="448">
        <v>11.01</v>
      </c>
      <c r="G67" s="510" t="s">
        <v>507</v>
      </c>
      <c r="H67" s="448">
        <v>7.31</v>
      </c>
    </row>
    <row r="68" spans="1:8" s="446" customFormat="1" ht="10.5" customHeight="1">
      <c r="A68" s="446" t="s">
        <v>568</v>
      </c>
      <c r="B68" s="46">
        <v>131070</v>
      </c>
      <c r="C68" s="451">
        <v>0.62</v>
      </c>
      <c r="D68" s="451">
        <v>0.77</v>
      </c>
      <c r="E68" s="451">
        <v>0.95</v>
      </c>
      <c r="F68" s="451">
        <v>2.27</v>
      </c>
      <c r="G68" s="512" t="s">
        <v>507</v>
      </c>
      <c r="H68" s="451">
        <v>1.23</v>
      </c>
    </row>
    <row r="69" spans="1:8" s="446" customFormat="1" ht="10.5" customHeight="1">
      <c r="A69" s="446" t="s">
        <v>42</v>
      </c>
      <c r="B69" s="46">
        <v>130005</v>
      </c>
      <c r="C69" s="448">
        <v>10.75</v>
      </c>
      <c r="D69" s="448">
        <v>24.27</v>
      </c>
      <c r="E69" s="448">
        <v>20.7</v>
      </c>
      <c r="F69" s="448">
        <v>44.36</v>
      </c>
      <c r="G69" s="510" t="s">
        <v>507</v>
      </c>
      <c r="H69" s="448">
        <v>28.42</v>
      </c>
    </row>
    <row r="70" spans="1:8" s="446" customFormat="1" ht="10.5" customHeight="1">
      <c r="B70" s="46"/>
      <c r="C70" s="448"/>
      <c r="D70" s="448"/>
      <c r="E70" s="448"/>
      <c r="F70" s="448"/>
      <c r="G70" s="498"/>
      <c r="H70" s="448"/>
    </row>
    <row r="71" spans="1:8" s="446" customFormat="1" ht="10.5" customHeight="1">
      <c r="A71" s="446" t="s">
        <v>569</v>
      </c>
      <c r="B71" s="46">
        <v>131170</v>
      </c>
      <c r="C71" s="448">
        <v>0.64</v>
      </c>
      <c r="D71" s="448">
        <v>4.91</v>
      </c>
      <c r="E71" s="448">
        <v>0.41</v>
      </c>
      <c r="F71" s="448">
        <v>2.5299999999999998</v>
      </c>
      <c r="G71" s="510" t="s">
        <v>507</v>
      </c>
      <c r="H71" s="448">
        <v>2.74</v>
      </c>
    </row>
    <row r="72" spans="1:8" s="446" customFormat="1" ht="10.5" customHeight="1">
      <c r="A72" s="446" t="s">
        <v>410</v>
      </c>
      <c r="B72" s="46">
        <v>131140</v>
      </c>
      <c r="C72" s="448">
        <v>0.2</v>
      </c>
      <c r="D72" s="448">
        <v>0.5</v>
      </c>
      <c r="E72" s="448">
        <v>0.85</v>
      </c>
      <c r="F72" s="448">
        <v>0.64</v>
      </c>
      <c r="G72" s="510" t="s">
        <v>507</v>
      </c>
      <c r="H72" s="448">
        <v>0.66</v>
      </c>
    </row>
    <row r="73" spans="1:8" s="446" customFormat="1" ht="10.5" customHeight="1">
      <c r="A73" s="446" t="s">
        <v>570</v>
      </c>
      <c r="B73" s="46">
        <v>131160</v>
      </c>
      <c r="C73" s="448">
        <v>0</v>
      </c>
      <c r="D73" s="448">
        <v>0.01</v>
      </c>
      <c r="E73" s="448">
        <v>0</v>
      </c>
      <c r="F73" s="448">
        <v>0</v>
      </c>
      <c r="G73" s="510" t="s">
        <v>507</v>
      </c>
      <c r="H73" s="448">
        <v>0</v>
      </c>
    </row>
    <row r="74" spans="1:8" s="446" customFormat="1" ht="10.5" customHeight="1">
      <c r="A74" s="446" t="s">
        <v>30</v>
      </c>
      <c r="B74" s="46">
        <v>131120</v>
      </c>
      <c r="C74" s="448">
        <v>0.02</v>
      </c>
      <c r="D74" s="448">
        <v>1.1000000000000001</v>
      </c>
      <c r="E74" s="448">
        <v>0.7</v>
      </c>
      <c r="F74" s="448">
        <v>2.61</v>
      </c>
      <c r="G74" s="510" t="s">
        <v>507</v>
      </c>
      <c r="H74" s="448">
        <v>1.37</v>
      </c>
    </row>
    <row r="75" spans="1:8" s="446" customFormat="1" ht="10.5" customHeight="1">
      <c r="A75" s="446" t="s">
        <v>571</v>
      </c>
      <c r="B75" s="46">
        <v>131130</v>
      </c>
      <c r="C75" s="448">
        <v>0</v>
      </c>
      <c r="D75" s="448">
        <v>0</v>
      </c>
      <c r="E75" s="448">
        <v>0</v>
      </c>
      <c r="F75" s="448">
        <v>0</v>
      </c>
      <c r="G75" s="510" t="s">
        <v>507</v>
      </c>
      <c r="H75" s="448">
        <v>0</v>
      </c>
    </row>
    <row r="76" spans="1:8" s="446" customFormat="1" ht="10.5" customHeight="1">
      <c r="A76" s="446" t="s">
        <v>572</v>
      </c>
      <c r="B76" s="46">
        <v>131110</v>
      </c>
      <c r="C76" s="448">
        <v>0</v>
      </c>
      <c r="D76" s="448">
        <v>0</v>
      </c>
      <c r="E76" s="448">
        <v>0</v>
      </c>
      <c r="F76" s="448">
        <v>0</v>
      </c>
      <c r="G76" s="510" t="s">
        <v>507</v>
      </c>
      <c r="H76" s="448">
        <v>0</v>
      </c>
    </row>
    <row r="77" spans="1:8" s="446" customFormat="1" ht="10.5" customHeight="1">
      <c r="A77" s="446" t="s">
        <v>411</v>
      </c>
      <c r="B77" s="46">
        <v>131150</v>
      </c>
      <c r="C77" s="448">
        <v>0</v>
      </c>
      <c r="D77" s="448">
        <v>0</v>
      </c>
      <c r="E77" s="448">
        <v>0</v>
      </c>
      <c r="F77" s="448">
        <v>0</v>
      </c>
      <c r="G77" s="510" t="s">
        <v>507</v>
      </c>
      <c r="H77" s="448">
        <v>0</v>
      </c>
    </row>
    <row r="78" spans="1:8" s="446" customFormat="1" ht="10.5" customHeight="1">
      <c r="A78" s="446" t="s">
        <v>573</v>
      </c>
      <c r="B78" s="46">
        <v>131180</v>
      </c>
      <c r="C78" s="448">
        <v>0.02</v>
      </c>
      <c r="D78" s="448">
        <v>0.13</v>
      </c>
      <c r="E78" s="448">
        <v>0</v>
      </c>
      <c r="F78" s="448">
        <v>0.04</v>
      </c>
      <c r="G78" s="510" t="s">
        <v>507</v>
      </c>
      <c r="H78" s="448">
        <v>0.06</v>
      </c>
    </row>
    <row r="79" spans="1:8" s="446" customFormat="1" ht="10.5" customHeight="1">
      <c r="A79" s="446" t="s">
        <v>574</v>
      </c>
      <c r="B79" s="46">
        <v>130015</v>
      </c>
      <c r="C79" s="448">
        <v>0.89</v>
      </c>
      <c r="D79" s="448">
        <v>6.65</v>
      </c>
      <c r="E79" s="448">
        <v>1.96</v>
      </c>
      <c r="F79" s="448">
        <v>5.82</v>
      </c>
      <c r="G79" s="510" t="s">
        <v>507</v>
      </c>
      <c r="H79" s="448">
        <v>4.83</v>
      </c>
    </row>
    <row r="80" spans="1:8" s="446" customFormat="1" ht="10.5" customHeight="1">
      <c r="B80" s="46"/>
      <c r="C80" s="448"/>
      <c r="D80" s="448"/>
      <c r="E80" s="448"/>
      <c r="F80" s="448"/>
      <c r="G80" s="498"/>
      <c r="H80" s="448"/>
    </row>
    <row r="81" spans="1:8" s="446" customFormat="1" ht="10.5" customHeight="1">
      <c r="A81" s="445" t="s">
        <v>575</v>
      </c>
      <c r="B81" s="46"/>
      <c r="C81" s="448"/>
      <c r="D81" s="448"/>
      <c r="E81" s="448"/>
      <c r="F81" s="448"/>
      <c r="G81" s="498"/>
      <c r="H81" s="448"/>
    </row>
    <row r="82" spans="1:8" s="446" customFormat="1" ht="10.5" customHeight="1">
      <c r="A82" s="446" t="s">
        <v>416</v>
      </c>
      <c r="B82" s="46">
        <v>131080</v>
      </c>
      <c r="C82" s="448">
        <v>0.28999999999999998</v>
      </c>
      <c r="D82" s="448">
        <v>3.83</v>
      </c>
      <c r="E82" s="448">
        <v>1.02</v>
      </c>
      <c r="F82" s="448">
        <v>1.03</v>
      </c>
      <c r="G82" s="510" t="s">
        <v>507</v>
      </c>
      <c r="H82" s="448">
        <v>2.13</v>
      </c>
    </row>
    <row r="83" spans="1:8" s="446" customFormat="1" ht="10.5" customHeight="1">
      <c r="A83" s="446" t="s">
        <v>417</v>
      </c>
      <c r="B83" s="46">
        <v>131090</v>
      </c>
      <c r="C83" s="448">
        <v>0.55000000000000004</v>
      </c>
      <c r="D83" s="448">
        <v>0.88</v>
      </c>
      <c r="E83" s="448">
        <v>0.75</v>
      </c>
      <c r="F83" s="448">
        <v>1.51</v>
      </c>
      <c r="G83" s="510" t="s">
        <v>507</v>
      </c>
      <c r="H83" s="448">
        <v>1</v>
      </c>
    </row>
    <row r="84" spans="1:8" s="446" customFormat="1" ht="10.5" customHeight="1">
      <c r="A84" s="446" t="s">
        <v>576</v>
      </c>
      <c r="B84" s="46">
        <v>131100</v>
      </c>
      <c r="C84" s="451">
        <v>0.01</v>
      </c>
      <c r="D84" s="451">
        <v>0</v>
      </c>
      <c r="E84" s="451">
        <v>0</v>
      </c>
      <c r="F84" s="451">
        <v>0.04</v>
      </c>
      <c r="G84" s="512" t="s">
        <v>507</v>
      </c>
      <c r="H84" s="451">
        <v>0.01</v>
      </c>
    </row>
    <row r="85" spans="1:8" s="446" customFormat="1" ht="10.5" customHeight="1">
      <c r="A85" s="446" t="s">
        <v>577</v>
      </c>
      <c r="B85" s="46">
        <v>130010</v>
      </c>
      <c r="C85" s="448">
        <v>0.86</v>
      </c>
      <c r="D85" s="448">
        <v>4.71</v>
      </c>
      <c r="E85" s="448">
        <v>1.76</v>
      </c>
      <c r="F85" s="448">
        <v>2.59</v>
      </c>
      <c r="G85" s="510" t="s">
        <v>507</v>
      </c>
      <c r="H85" s="448">
        <v>3.14</v>
      </c>
    </row>
    <row r="86" spans="1:8" s="446" customFormat="1" ht="10.5" customHeight="1">
      <c r="B86" s="46"/>
      <c r="C86" s="448"/>
      <c r="D86" s="448"/>
      <c r="E86" s="448"/>
      <c r="F86" s="448"/>
      <c r="G86" s="498"/>
      <c r="H86" s="448"/>
    </row>
    <row r="87" spans="1:8" s="446" customFormat="1" ht="10.5" customHeight="1">
      <c r="A87" s="445" t="s">
        <v>578</v>
      </c>
      <c r="B87" s="46"/>
      <c r="C87" s="448" t="s">
        <v>538</v>
      </c>
      <c r="D87" s="448" t="s">
        <v>538</v>
      </c>
      <c r="E87" s="448" t="s">
        <v>538</v>
      </c>
      <c r="F87" s="448" t="s">
        <v>538</v>
      </c>
      <c r="G87" s="498" t="s">
        <v>538</v>
      </c>
      <c r="H87" s="448" t="s">
        <v>538</v>
      </c>
    </row>
    <row r="88" spans="1:8" s="446" customFormat="1" ht="10.5" customHeight="1">
      <c r="A88" s="446" t="s">
        <v>33</v>
      </c>
      <c r="B88" s="46">
        <v>131200</v>
      </c>
      <c r="C88" s="448">
        <v>0</v>
      </c>
      <c r="D88" s="448">
        <v>0.06</v>
      </c>
      <c r="E88" s="448">
        <v>0</v>
      </c>
      <c r="F88" s="448">
        <v>0</v>
      </c>
      <c r="G88" s="510" t="s">
        <v>507</v>
      </c>
      <c r="H88" s="448">
        <v>0.02</v>
      </c>
    </row>
    <row r="89" spans="1:8" s="446" customFormat="1" ht="10.5" customHeight="1">
      <c r="A89" s="446" t="s">
        <v>34</v>
      </c>
      <c r="B89" s="46">
        <v>131240</v>
      </c>
      <c r="C89" s="448">
        <v>0.25</v>
      </c>
      <c r="D89" s="448">
        <v>1.05</v>
      </c>
      <c r="E89" s="448">
        <v>9.07</v>
      </c>
      <c r="F89" s="448">
        <v>14.76</v>
      </c>
      <c r="G89" s="510" t="s">
        <v>507</v>
      </c>
      <c r="H89" s="448">
        <v>7.43</v>
      </c>
    </row>
    <row r="90" spans="1:8" s="446" customFormat="1" ht="10.5" customHeight="1">
      <c r="A90" s="446" t="s">
        <v>35</v>
      </c>
      <c r="B90" s="46">
        <v>131230</v>
      </c>
      <c r="C90" s="448">
        <v>2.4500000000000002</v>
      </c>
      <c r="D90" s="448">
        <v>7.29</v>
      </c>
      <c r="E90" s="448">
        <v>17.850000000000001</v>
      </c>
      <c r="F90" s="448">
        <v>23.98</v>
      </c>
      <c r="G90" s="510" t="s">
        <v>507</v>
      </c>
      <c r="H90" s="448">
        <v>15.33</v>
      </c>
    </row>
    <row r="91" spans="1:8" s="446" customFormat="1" ht="10.5" customHeight="1">
      <c r="A91" s="446" t="s">
        <v>39</v>
      </c>
      <c r="B91" s="46">
        <v>131250</v>
      </c>
      <c r="C91" s="448">
        <v>0.01</v>
      </c>
      <c r="D91" s="448">
        <v>0.13</v>
      </c>
      <c r="E91" s="448">
        <v>0.08</v>
      </c>
      <c r="F91" s="448">
        <v>0</v>
      </c>
      <c r="G91" s="510" t="s">
        <v>507</v>
      </c>
      <c r="H91" s="448">
        <v>0.08</v>
      </c>
    </row>
    <row r="92" spans="1:8" s="446" customFormat="1" ht="10.5" customHeight="1">
      <c r="A92" s="446" t="s">
        <v>37</v>
      </c>
      <c r="B92" s="46">
        <v>131210</v>
      </c>
      <c r="C92" s="448">
        <v>8.18</v>
      </c>
      <c r="D92" s="448">
        <v>23.62</v>
      </c>
      <c r="E92" s="448">
        <v>57.25</v>
      </c>
      <c r="F92" s="448">
        <v>75.17</v>
      </c>
      <c r="G92" s="510" t="s">
        <v>507</v>
      </c>
      <c r="H92" s="448">
        <v>48.8</v>
      </c>
    </row>
    <row r="93" spans="1:8" s="446" customFormat="1" ht="10.5" customHeight="1">
      <c r="A93" s="446" t="s">
        <v>579</v>
      </c>
      <c r="B93" s="58">
        <v>131220</v>
      </c>
      <c r="C93" s="451">
        <v>4.4400000000000004</v>
      </c>
      <c r="D93" s="451">
        <v>5.82</v>
      </c>
      <c r="E93" s="451">
        <v>9.08</v>
      </c>
      <c r="F93" s="451">
        <v>12.62</v>
      </c>
      <c r="G93" s="512" t="s">
        <v>507</v>
      </c>
      <c r="H93" s="451">
        <v>8.74</v>
      </c>
    </row>
    <row r="94" spans="1:8" s="446" customFormat="1" ht="10.5" customHeight="1">
      <c r="A94" s="446" t="s">
        <v>580</v>
      </c>
      <c r="B94" s="46">
        <v>130020</v>
      </c>
      <c r="C94" s="448">
        <v>15.33</v>
      </c>
      <c r="D94" s="448">
        <v>37.979999999999997</v>
      </c>
      <c r="E94" s="448">
        <v>93.33</v>
      </c>
      <c r="F94" s="448">
        <v>126.52</v>
      </c>
      <c r="G94" s="510" t="s">
        <v>507</v>
      </c>
      <c r="H94" s="448">
        <v>80.41</v>
      </c>
    </row>
    <row r="95" spans="1:8" s="446" customFormat="1" ht="10.5" customHeight="1">
      <c r="B95" s="46"/>
      <c r="C95" s="448"/>
      <c r="D95" s="448"/>
      <c r="E95" s="448"/>
      <c r="F95" s="448"/>
      <c r="G95" s="498"/>
      <c r="H95" s="448"/>
    </row>
    <row r="96" spans="1:8" s="446" customFormat="1" ht="10.5" customHeight="1">
      <c r="A96" s="446" t="s">
        <v>581</v>
      </c>
      <c r="B96" s="46">
        <v>131310</v>
      </c>
      <c r="C96" s="448">
        <v>1.98</v>
      </c>
      <c r="D96" s="448">
        <v>5.15</v>
      </c>
      <c r="E96" s="448">
        <v>7.46</v>
      </c>
      <c r="F96" s="448">
        <v>12.43</v>
      </c>
      <c r="G96" s="510" t="s">
        <v>507</v>
      </c>
      <c r="H96" s="448">
        <v>7.88</v>
      </c>
    </row>
    <row r="97" spans="1:8" s="446" customFormat="1" ht="10.5" customHeight="1">
      <c r="B97" s="46"/>
      <c r="C97" s="448"/>
      <c r="D97" s="448"/>
      <c r="E97" s="448"/>
      <c r="F97" s="448"/>
      <c r="G97" s="498"/>
      <c r="H97" s="448"/>
    </row>
    <row r="98" spans="1:8" s="446" customFormat="1" ht="10.5" customHeight="1">
      <c r="A98" s="446" t="s">
        <v>582</v>
      </c>
      <c r="B98" s="46">
        <v>130906</v>
      </c>
      <c r="C98" s="448">
        <v>29.8</v>
      </c>
      <c r="D98" s="448">
        <v>78.760000000000005</v>
      </c>
      <c r="E98" s="448">
        <v>125.21</v>
      </c>
      <c r="F98" s="448">
        <v>191.72</v>
      </c>
      <c r="G98" s="510" t="s">
        <v>507</v>
      </c>
      <c r="H98" s="448">
        <v>124.68</v>
      </c>
    </row>
    <row r="99" spans="1:8" s="446" customFormat="1" ht="10.5" customHeight="1">
      <c r="B99" s="46"/>
      <c r="C99" s="448"/>
      <c r="D99" s="448"/>
      <c r="E99" s="448"/>
      <c r="F99" s="448"/>
      <c r="G99" s="498"/>
      <c r="H99" s="448"/>
    </row>
    <row r="100" spans="1:8" s="446" customFormat="1" ht="10.5" customHeight="1">
      <c r="B100" s="46"/>
      <c r="C100" s="448"/>
      <c r="D100" s="448"/>
      <c r="E100" s="448"/>
      <c r="F100" s="448"/>
      <c r="G100" s="498"/>
      <c r="H100" s="448"/>
    </row>
    <row r="101" spans="1:8" s="446" customFormat="1" ht="10.5" customHeight="1">
      <c r="A101" s="445" t="s">
        <v>583</v>
      </c>
      <c r="B101" s="46"/>
      <c r="C101" s="448"/>
      <c r="D101" s="448"/>
      <c r="E101" s="448"/>
      <c r="F101" s="448"/>
      <c r="G101" s="498"/>
      <c r="H101" s="448"/>
    </row>
    <row r="102" spans="1:8" s="446" customFormat="1" ht="10.5" customHeight="1">
      <c r="A102" s="446" t="s">
        <v>584</v>
      </c>
      <c r="B102" s="46">
        <v>132330</v>
      </c>
      <c r="C102" s="448">
        <v>0</v>
      </c>
      <c r="D102" s="448">
        <v>0</v>
      </c>
      <c r="E102" s="448">
        <v>0</v>
      </c>
      <c r="F102" s="448">
        <v>0</v>
      </c>
      <c r="G102" s="510" t="s">
        <v>507</v>
      </c>
      <c r="H102" s="448">
        <v>0</v>
      </c>
    </row>
    <row r="103" spans="1:8" s="446" customFormat="1" ht="10.5" customHeight="1">
      <c r="B103" s="46"/>
      <c r="C103" s="448"/>
      <c r="D103" s="448"/>
      <c r="E103" s="448"/>
      <c r="F103" s="448"/>
      <c r="G103" s="510" t="s">
        <v>1069</v>
      </c>
      <c r="H103" s="448"/>
    </row>
    <row r="104" spans="1:8" s="446" customFormat="1" ht="10.5" customHeight="1">
      <c r="A104" s="445" t="s">
        <v>585</v>
      </c>
      <c r="B104" s="46"/>
      <c r="C104" s="448"/>
      <c r="D104" s="448"/>
      <c r="E104" s="448"/>
      <c r="F104" s="448"/>
      <c r="G104" s="498"/>
      <c r="H104" s="448"/>
    </row>
    <row r="105" spans="1:8" s="446" customFormat="1" ht="10.5" customHeight="1">
      <c r="A105" s="446" t="s">
        <v>83</v>
      </c>
      <c r="B105" s="46">
        <v>130005</v>
      </c>
      <c r="C105" s="448">
        <v>10.8</v>
      </c>
      <c r="D105" s="448">
        <v>24.3</v>
      </c>
      <c r="E105" s="448">
        <v>20.7</v>
      </c>
      <c r="F105" s="448">
        <v>44.4</v>
      </c>
      <c r="G105" s="510" t="s">
        <v>507</v>
      </c>
      <c r="H105" s="448">
        <v>28.4</v>
      </c>
    </row>
    <row r="106" spans="1:8" s="446" customFormat="1" ht="10.5" customHeight="1">
      <c r="A106" s="446" t="s">
        <v>586</v>
      </c>
      <c r="B106" s="46">
        <v>130010</v>
      </c>
      <c r="C106" s="448">
        <v>0.9</v>
      </c>
      <c r="D106" s="448">
        <v>4.7</v>
      </c>
      <c r="E106" s="448">
        <v>1.8</v>
      </c>
      <c r="F106" s="448">
        <v>2.6</v>
      </c>
      <c r="G106" s="510" t="s">
        <v>507</v>
      </c>
      <c r="H106" s="448">
        <v>3.1</v>
      </c>
    </row>
    <row r="107" spans="1:8" s="446" customFormat="1" ht="10.5" customHeight="1">
      <c r="A107" s="446" t="s">
        <v>587</v>
      </c>
      <c r="B107" s="46">
        <v>130015</v>
      </c>
      <c r="C107" s="448">
        <v>0.9</v>
      </c>
      <c r="D107" s="448">
        <v>6.7</v>
      </c>
      <c r="E107" s="448">
        <v>2</v>
      </c>
      <c r="F107" s="448">
        <v>5.8</v>
      </c>
      <c r="G107" s="510" t="s">
        <v>507</v>
      </c>
      <c r="H107" s="448">
        <v>4.8</v>
      </c>
    </row>
    <row r="108" spans="1:8" s="446" customFormat="1" ht="10.5" customHeight="1">
      <c r="A108" s="446" t="s">
        <v>578</v>
      </c>
      <c r="B108" s="46">
        <v>130020</v>
      </c>
      <c r="C108" s="448">
        <v>15.3</v>
      </c>
      <c r="D108" s="448">
        <v>38</v>
      </c>
      <c r="E108" s="448">
        <v>93.3</v>
      </c>
      <c r="F108" s="448">
        <v>126.5</v>
      </c>
      <c r="G108" s="510" t="s">
        <v>507</v>
      </c>
      <c r="H108" s="448">
        <v>80.400000000000006</v>
      </c>
    </row>
    <row r="109" spans="1:8" s="446" customFormat="1" ht="10.5" customHeight="1">
      <c r="A109" s="446" t="s">
        <v>40</v>
      </c>
      <c r="B109" s="58">
        <v>131310</v>
      </c>
      <c r="C109" s="451">
        <v>2</v>
      </c>
      <c r="D109" s="451">
        <v>5.2</v>
      </c>
      <c r="E109" s="451">
        <v>7.5</v>
      </c>
      <c r="F109" s="451">
        <v>12.4</v>
      </c>
      <c r="G109" s="512" t="s">
        <v>507</v>
      </c>
      <c r="H109" s="451">
        <v>7.9</v>
      </c>
    </row>
    <row r="110" spans="1:8" s="446" customFormat="1" ht="10.5" customHeight="1">
      <c r="A110" s="446" t="s">
        <v>588</v>
      </c>
      <c r="B110" s="46">
        <v>130906</v>
      </c>
      <c r="C110" s="448">
        <v>29.8</v>
      </c>
      <c r="D110" s="448">
        <v>78.8</v>
      </c>
      <c r="E110" s="448">
        <v>125.2</v>
      </c>
      <c r="F110" s="448">
        <v>191.7</v>
      </c>
      <c r="G110" s="510" t="s">
        <v>507</v>
      </c>
      <c r="H110" s="448">
        <v>124.7</v>
      </c>
    </row>
    <row r="111" spans="1:8" s="446" customFormat="1" ht="10.5" customHeight="1">
      <c r="A111" s="449"/>
      <c r="B111" s="58"/>
      <c r="C111" s="451"/>
      <c r="D111" s="451"/>
      <c r="E111" s="451"/>
      <c r="F111" s="451"/>
      <c r="G111" s="500"/>
      <c r="H111" s="451"/>
    </row>
    <row r="112" spans="1:8">
      <c r="B112" s="47"/>
    </row>
    <row r="113" spans="1:8">
      <c r="A113" s="452"/>
      <c r="B113" s="47"/>
    </row>
    <row r="114" spans="1:8" s="445" customFormat="1">
      <c r="A114" s="443" t="s">
        <v>562</v>
      </c>
      <c r="B114" s="22" t="s">
        <v>589</v>
      </c>
      <c r="C114" s="444"/>
      <c r="D114" s="444"/>
      <c r="E114" s="444"/>
      <c r="F114" s="444"/>
      <c r="G114" s="496"/>
      <c r="H114" s="444"/>
    </row>
    <row r="115" spans="1:8">
      <c r="A115" s="314"/>
      <c r="B115" s="314"/>
      <c r="C115" s="472" t="s">
        <v>522</v>
      </c>
      <c r="D115" s="473"/>
      <c r="E115" s="473"/>
      <c r="F115" s="473"/>
      <c r="G115" s="497" t="s">
        <v>523</v>
      </c>
      <c r="H115" s="473"/>
    </row>
    <row r="116" spans="1:8">
      <c r="A116" s="311">
        <v>2006</v>
      </c>
      <c r="B116" s="474" t="s">
        <v>524</v>
      </c>
      <c r="C116" s="475"/>
      <c r="D116" s="475"/>
      <c r="E116" s="475"/>
      <c r="F116" s="475" t="s">
        <v>525</v>
      </c>
      <c r="G116" s="475" t="s">
        <v>163</v>
      </c>
      <c r="H116" s="475"/>
    </row>
    <row r="117" spans="1:8">
      <c r="A117" s="476" t="s">
        <v>526</v>
      </c>
      <c r="B117" s="477" t="s">
        <v>527</v>
      </c>
      <c r="C117" s="478" t="s">
        <v>528</v>
      </c>
      <c r="D117" s="479" t="s">
        <v>529</v>
      </c>
      <c r="E117" s="479" t="s">
        <v>530</v>
      </c>
      <c r="F117" s="480">
        <v>3</v>
      </c>
      <c r="G117" s="478" t="s">
        <v>531</v>
      </c>
      <c r="H117" s="478" t="s">
        <v>11</v>
      </c>
    </row>
    <row r="118" spans="1:8">
      <c r="A118" s="446"/>
      <c r="B118" s="46"/>
    </row>
    <row r="119" spans="1:8">
      <c r="A119" s="445" t="s">
        <v>590</v>
      </c>
      <c r="B119" s="46"/>
    </row>
    <row r="120" spans="1:8">
      <c r="A120" t="s">
        <v>591</v>
      </c>
      <c r="B120" s="345">
        <v>131430</v>
      </c>
      <c r="C120" s="448">
        <v>0</v>
      </c>
      <c r="D120" s="448">
        <v>0</v>
      </c>
      <c r="E120" s="448">
        <v>0</v>
      </c>
      <c r="F120" s="448">
        <v>0</v>
      </c>
      <c r="G120" s="510" t="s">
        <v>507</v>
      </c>
      <c r="H120" s="448">
        <v>0</v>
      </c>
    </row>
    <row r="121" spans="1:8">
      <c r="A121" t="s">
        <v>592</v>
      </c>
      <c r="B121" s="345">
        <v>131440</v>
      </c>
      <c r="C121" s="448">
        <v>0</v>
      </c>
      <c r="D121" s="448">
        <v>0.3</v>
      </c>
      <c r="E121" s="448">
        <v>0</v>
      </c>
      <c r="F121" s="448">
        <v>0.4</v>
      </c>
      <c r="G121" s="510" t="s">
        <v>507</v>
      </c>
      <c r="H121" s="448">
        <v>0.2</v>
      </c>
    </row>
    <row r="122" spans="1:8">
      <c r="A122" t="s">
        <v>593</v>
      </c>
      <c r="B122" s="345">
        <v>131450</v>
      </c>
      <c r="C122" s="448">
        <v>0</v>
      </c>
      <c r="D122" s="448">
        <v>0</v>
      </c>
      <c r="E122" s="448">
        <v>0</v>
      </c>
      <c r="F122" s="448">
        <v>0</v>
      </c>
      <c r="G122" s="510" t="s">
        <v>507</v>
      </c>
      <c r="H122" s="448">
        <v>0</v>
      </c>
    </row>
    <row r="123" spans="1:8">
      <c r="A123" t="s">
        <v>594</v>
      </c>
      <c r="B123" s="345">
        <v>131460</v>
      </c>
      <c r="C123" s="448">
        <v>0</v>
      </c>
      <c r="D123" s="448">
        <v>0</v>
      </c>
      <c r="E123" s="448">
        <v>0</v>
      </c>
      <c r="F123" s="448">
        <v>0.1</v>
      </c>
      <c r="G123" s="510" t="s">
        <v>507</v>
      </c>
      <c r="H123" s="448">
        <v>0</v>
      </c>
    </row>
    <row r="124" spans="1:8">
      <c r="A124" t="s">
        <v>595</v>
      </c>
      <c r="B124" s="345">
        <v>131470</v>
      </c>
      <c r="C124" s="448">
        <v>0</v>
      </c>
      <c r="D124" s="448">
        <v>0</v>
      </c>
      <c r="E124" s="448">
        <v>0</v>
      </c>
      <c r="F124" s="448">
        <v>0</v>
      </c>
      <c r="G124" s="510" t="s">
        <v>507</v>
      </c>
      <c r="H124" s="448">
        <v>0</v>
      </c>
    </row>
    <row r="125" spans="1:8">
      <c r="A125" t="s">
        <v>596</v>
      </c>
      <c r="B125" s="345">
        <v>131480</v>
      </c>
      <c r="C125" s="448">
        <v>0</v>
      </c>
      <c r="D125" s="448">
        <v>0</v>
      </c>
      <c r="E125" s="448">
        <v>0.1</v>
      </c>
      <c r="F125" s="448">
        <v>1.8</v>
      </c>
      <c r="G125" s="510" t="s">
        <v>507</v>
      </c>
      <c r="H125" s="448">
        <v>0.5</v>
      </c>
    </row>
    <row r="126" spans="1:8">
      <c r="A126" t="s">
        <v>597</v>
      </c>
      <c r="B126" s="345">
        <v>131490</v>
      </c>
      <c r="C126" s="448">
        <v>0</v>
      </c>
      <c r="D126" s="448">
        <v>0</v>
      </c>
      <c r="E126" s="448">
        <v>0</v>
      </c>
      <c r="F126" s="448">
        <v>0.2</v>
      </c>
      <c r="G126" s="510" t="s">
        <v>507</v>
      </c>
      <c r="H126" s="448">
        <v>0.1</v>
      </c>
    </row>
    <row r="127" spans="1:8">
      <c r="A127" t="s">
        <v>598</v>
      </c>
      <c r="B127" s="345">
        <v>131500</v>
      </c>
      <c r="C127" s="448">
        <v>0</v>
      </c>
      <c r="D127" s="448">
        <v>0</v>
      </c>
      <c r="E127" s="448">
        <v>0.1</v>
      </c>
      <c r="F127" s="448">
        <v>0.3</v>
      </c>
      <c r="G127" s="510" t="s">
        <v>507</v>
      </c>
      <c r="H127" s="448">
        <v>0.1</v>
      </c>
    </row>
    <row r="128" spans="1:8">
      <c r="A128" t="s">
        <v>599</v>
      </c>
      <c r="B128" s="345">
        <v>131510</v>
      </c>
      <c r="C128" s="448">
        <v>0</v>
      </c>
      <c r="D128" s="448">
        <v>0</v>
      </c>
      <c r="E128" s="448">
        <v>0</v>
      </c>
      <c r="F128" s="448">
        <v>0</v>
      </c>
      <c r="G128" s="510" t="s">
        <v>507</v>
      </c>
      <c r="H128" s="448">
        <v>0</v>
      </c>
    </row>
    <row r="129" spans="1:8">
      <c r="A129" t="s">
        <v>600</v>
      </c>
      <c r="B129" s="345">
        <v>131520</v>
      </c>
      <c r="C129" s="448">
        <v>0</v>
      </c>
      <c r="D129" s="448">
        <v>0</v>
      </c>
      <c r="E129" s="448">
        <v>0</v>
      </c>
      <c r="F129" s="448">
        <v>0</v>
      </c>
      <c r="G129" s="510" t="s">
        <v>507</v>
      </c>
      <c r="H129" s="448">
        <v>0</v>
      </c>
    </row>
    <row r="130" spans="1:8">
      <c r="A130" t="s">
        <v>601</v>
      </c>
      <c r="B130" s="345">
        <v>131530</v>
      </c>
      <c r="C130" s="448">
        <v>0</v>
      </c>
      <c r="D130" s="448">
        <v>0.5</v>
      </c>
      <c r="E130" s="448">
        <v>0</v>
      </c>
      <c r="F130" s="448">
        <v>0</v>
      </c>
      <c r="G130" s="510" t="s">
        <v>507</v>
      </c>
      <c r="H130" s="448">
        <v>0.2</v>
      </c>
    </row>
    <row r="131" spans="1:8">
      <c r="A131" t="s">
        <v>602</v>
      </c>
      <c r="B131" s="345">
        <v>131540</v>
      </c>
      <c r="C131" s="448">
        <v>0</v>
      </c>
      <c r="D131" s="448">
        <v>0</v>
      </c>
      <c r="E131" s="448">
        <v>0</v>
      </c>
      <c r="F131" s="448">
        <v>0</v>
      </c>
      <c r="G131" s="510" t="s">
        <v>507</v>
      </c>
      <c r="H131" s="448">
        <v>0</v>
      </c>
    </row>
    <row r="132" spans="1:8">
      <c r="A132" s="453" t="s">
        <v>603</v>
      </c>
      <c r="B132" s="346">
        <v>131590</v>
      </c>
      <c r="C132" s="451">
        <v>0</v>
      </c>
      <c r="D132" s="451">
        <v>0.1</v>
      </c>
      <c r="E132" s="451">
        <v>0</v>
      </c>
      <c r="F132" s="451">
        <v>0</v>
      </c>
      <c r="G132" s="512" t="s">
        <v>507</v>
      </c>
      <c r="H132" s="451">
        <v>0.1</v>
      </c>
    </row>
    <row r="133" spans="1:8">
      <c r="A133" t="s">
        <v>604</v>
      </c>
      <c r="B133" s="345">
        <v>130265</v>
      </c>
      <c r="C133" s="448">
        <v>0.1</v>
      </c>
      <c r="D133" s="448">
        <v>0.9</v>
      </c>
      <c r="E133" s="448">
        <v>0.3</v>
      </c>
      <c r="F133" s="448">
        <v>2.8</v>
      </c>
      <c r="G133" s="510" t="s">
        <v>507</v>
      </c>
      <c r="H133" s="448">
        <v>1.2</v>
      </c>
    </row>
    <row r="134" spans="1:8">
      <c r="B134" s="345"/>
      <c r="G134" s="510"/>
    </row>
    <row r="135" spans="1:8">
      <c r="A135" t="s">
        <v>605</v>
      </c>
      <c r="B135" s="345">
        <v>131410</v>
      </c>
      <c r="C135" s="448">
        <v>0</v>
      </c>
      <c r="D135" s="448">
        <v>0</v>
      </c>
      <c r="E135" s="448">
        <v>0</v>
      </c>
      <c r="F135" s="448">
        <v>0</v>
      </c>
      <c r="G135" s="510" t="s">
        <v>507</v>
      </c>
      <c r="H135" s="448">
        <v>0</v>
      </c>
    </row>
    <row r="136" spans="1:8">
      <c r="A136" t="s">
        <v>606</v>
      </c>
      <c r="B136" s="345">
        <v>131420</v>
      </c>
      <c r="C136" s="448">
        <v>0</v>
      </c>
      <c r="D136" s="448">
        <v>0</v>
      </c>
      <c r="E136" s="448">
        <v>0</v>
      </c>
      <c r="F136" s="448">
        <v>0</v>
      </c>
      <c r="G136" s="510" t="s">
        <v>507</v>
      </c>
      <c r="H136" s="448">
        <v>0</v>
      </c>
    </row>
    <row r="137" spans="1:8">
      <c r="A137" t="s">
        <v>607</v>
      </c>
      <c r="B137" s="345">
        <v>131380</v>
      </c>
      <c r="C137" s="448">
        <v>0</v>
      </c>
      <c r="D137" s="448">
        <v>0</v>
      </c>
      <c r="E137" s="448">
        <v>0</v>
      </c>
      <c r="F137" s="448">
        <v>0</v>
      </c>
      <c r="G137" s="510" t="s">
        <v>507</v>
      </c>
      <c r="H137" s="448">
        <v>0</v>
      </c>
    </row>
    <row r="138" spans="1:8">
      <c r="A138" t="s">
        <v>608</v>
      </c>
      <c r="B138" s="345">
        <v>131390</v>
      </c>
      <c r="C138" s="448">
        <v>0</v>
      </c>
      <c r="D138" s="448">
        <v>0</v>
      </c>
      <c r="E138" s="448">
        <v>0</v>
      </c>
      <c r="F138" s="448">
        <v>0</v>
      </c>
      <c r="G138" s="510" t="s">
        <v>507</v>
      </c>
      <c r="H138" s="448">
        <v>0</v>
      </c>
    </row>
    <row r="139" spans="1:8">
      <c r="A139" s="453" t="s">
        <v>609</v>
      </c>
      <c r="B139" s="346">
        <v>131400</v>
      </c>
      <c r="C139" s="451">
        <v>0</v>
      </c>
      <c r="D139" s="451">
        <v>0</v>
      </c>
      <c r="E139" s="451">
        <v>0</v>
      </c>
      <c r="F139" s="451">
        <v>0</v>
      </c>
      <c r="G139" s="512" t="s">
        <v>507</v>
      </c>
      <c r="H139" s="451">
        <v>0</v>
      </c>
    </row>
    <row r="140" spans="1:8">
      <c r="A140" t="s">
        <v>610</v>
      </c>
      <c r="B140" s="345">
        <v>130260</v>
      </c>
      <c r="C140" s="448">
        <v>0</v>
      </c>
      <c r="D140" s="448">
        <v>0</v>
      </c>
      <c r="E140" s="448">
        <v>0</v>
      </c>
      <c r="F140" s="448">
        <v>0</v>
      </c>
      <c r="G140" s="510" t="s">
        <v>507</v>
      </c>
      <c r="H140" s="448">
        <v>0</v>
      </c>
    </row>
    <row r="141" spans="1:8">
      <c r="B141" s="345"/>
    </row>
    <row r="142" spans="1:8">
      <c r="A142" t="s">
        <v>611</v>
      </c>
      <c r="B142" s="345">
        <v>131550</v>
      </c>
      <c r="C142" s="448">
        <v>0</v>
      </c>
      <c r="D142" s="448">
        <v>0.1</v>
      </c>
      <c r="E142" s="448">
        <v>0</v>
      </c>
      <c r="F142" s="448">
        <v>0</v>
      </c>
      <c r="G142" s="510" t="s">
        <v>507</v>
      </c>
      <c r="H142" s="448">
        <v>0</v>
      </c>
    </row>
    <row r="143" spans="1:8">
      <c r="A143" t="s">
        <v>612</v>
      </c>
      <c r="B143" s="345">
        <v>131560</v>
      </c>
      <c r="C143" s="448">
        <v>0</v>
      </c>
      <c r="D143" s="448">
        <v>0</v>
      </c>
      <c r="E143" s="448">
        <v>0</v>
      </c>
      <c r="F143" s="448">
        <v>0</v>
      </c>
      <c r="G143" s="510" t="s">
        <v>507</v>
      </c>
      <c r="H143" s="448">
        <v>0</v>
      </c>
    </row>
    <row r="144" spans="1:8">
      <c r="A144" t="s">
        <v>613</v>
      </c>
      <c r="B144" s="345">
        <v>131570</v>
      </c>
      <c r="C144" s="448">
        <v>0</v>
      </c>
      <c r="D144" s="448">
        <v>0</v>
      </c>
      <c r="E144" s="448">
        <v>0</v>
      </c>
      <c r="F144" s="448">
        <v>0</v>
      </c>
      <c r="G144" s="510" t="s">
        <v>507</v>
      </c>
      <c r="H144" s="448">
        <v>0</v>
      </c>
    </row>
    <row r="145" spans="1:8">
      <c r="A145" t="s">
        <v>614</v>
      </c>
      <c r="B145" s="345">
        <v>131580</v>
      </c>
      <c r="C145" s="448">
        <v>0</v>
      </c>
      <c r="D145" s="448">
        <v>0</v>
      </c>
      <c r="E145" s="448">
        <v>0</v>
      </c>
      <c r="F145" s="448">
        <v>0</v>
      </c>
      <c r="G145" s="510" t="s">
        <v>507</v>
      </c>
      <c r="H145" s="448">
        <v>0</v>
      </c>
    </row>
    <row r="146" spans="1:8">
      <c r="A146" t="s">
        <v>615</v>
      </c>
      <c r="B146" s="345">
        <v>131600</v>
      </c>
      <c r="C146" s="448">
        <v>0.2</v>
      </c>
      <c r="D146" s="448">
        <v>0</v>
      </c>
      <c r="E146" s="448">
        <v>0</v>
      </c>
      <c r="F146" s="448">
        <v>0</v>
      </c>
      <c r="G146" s="510" t="s">
        <v>507</v>
      </c>
      <c r="H146" s="448">
        <v>0</v>
      </c>
    </row>
    <row r="147" spans="1:8">
      <c r="A147" s="453" t="s">
        <v>616</v>
      </c>
      <c r="B147" s="346">
        <v>131610</v>
      </c>
      <c r="C147" s="451">
        <v>0</v>
      </c>
      <c r="D147" s="451">
        <v>0</v>
      </c>
      <c r="E147" s="451">
        <v>0</v>
      </c>
      <c r="F147" s="451">
        <v>0</v>
      </c>
      <c r="G147" s="512" t="s">
        <v>507</v>
      </c>
      <c r="H147" s="451">
        <v>0</v>
      </c>
    </row>
    <row r="148" spans="1:8">
      <c r="A148" t="s">
        <v>617</v>
      </c>
      <c r="B148" s="347">
        <v>130270</v>
      </c>
      <c r="C148" s="448">
        <v>0.2</v>
      </c>
      <c r="D148" s="448">
        <v>0.1</v>
      </c>
      <c r="E148" s="448">
        <v>0.1</v>
      </c>
      <c r="F148" s="448">
        <v>0</v>
      </c>
      <c r="G148" s="510" t="s">
        <v>507</v>
      </c>
      <c r="H148" s="448">
        <v>0.1</v>
      </c>
    </row>
    <row r="149" spans="1:8">
      <c r="B149" s="345"/>
    </row>
    <row r="150" spans="1:8">
      <c r="A150" s="453" t="s">
        <v>618</v>
      </c>
      <c r="B150" s="345">
        <v>131370</v>
      </c>
      <c r="C150" s="448">
        <v>0</v>
      </c>
      <c r="D150" s="448">
        <v>0</v>
      </c>
      <c r="E150" s="448">
        <v>0</v>
      </c>
      <c r="F150" s="448">
        <v>0</v>
      </c>
      <c r="G150" s="510" t="s">
        <v>507</v>
      </c>
      <c r="H150" s="448">
        <v>0</v>
      </c>
    </row>
    <row r="151" spans="1:8">
      <c r="A151" s="453"/>
      <c r="B151" s="346"/>
      <c r="C151" s="451"/>
      <c r="D151" s="451"/>
      <c r="E151" s="451"/>
      <c r="F151" s="451"/>
      <c r="G151" s="500"/>
      <c r="H151" s="451"/>
    </row>
    <row r="152" spans="1:8">
      <c r="A152" s="35" t="s">
        <v>619</v>
      </c>
      <c r="B152" s="345">
        <v>130275</v>
      </c>
      <c r="C152" s="448">
        <v>0.2</v>
      </c>
      <c r="D152" s="448">
        <v>1</v>
      </c>
      <c r="E152" s="448">
        <v>0.3</v>
      </c>
      <c r="F152" s="448">
        <v>2.8</v>
      </c>
      <c r="G152" s="510" t="s">
        <v>507</v>
      </c>
      <c r="H152" s="448">
        <v>1.2</v>
      </c>
    </row>
    <row r="153" spans="1:8">
      <c r="B153" s="345"/>
    </row>
    <row r="154" spans="1:8">
      <c r="A154" s="445" t="s">
        <v>620</v>
      </c>
      <c r="B154" s="345"/>
    </row>
    <row r="155" spans="1:8">
      <c r="A155" t="s">
        <v>621</v>
      </c>
      <c r="B155" s="345">
        <v>131690</v>
      </c>
      <c r="C155" s="448">
        <v>0.2</v>
      </c>
      <c r="D155" s="448">
        <v>0</v>
      </c>
      <c r="E155" s="448">
        <v>0</v>
      </c>
      <c r="F155" s="448">
        <v>0</v>
      </c>
      <c r="G155" s="510" t="s">
        <v>507</v>
      </c>
      <c r="H155" s="448">
        <v>0</v>
      </c>
    </row>
    <row r="156" spans="1:8">
      <c r="A156" t="s">
        <v>622</v>
      </c>
      <c r="B156" s="345">
        <v>131700</v>
      </c>
      <c r="C156" s="448">
        <v>0.2</v>
      </c>
      <c r="D156" s="448">
        <v>0</v>
      </c>
      <c r="E156" s="448">
        <v>0</v>
      </c>
      <c r="F156" s="448">
        <v>307.10000000000002</v>
      </c>
      <c r="G156" s="510" t="s">
        <v>507</v>
      </c>
      <c r="H156" s="448">
        <v>81.900000000000006</v>
      </c>
    </row>
    <row r="157" spans="1:8">
      <c r="A157" t="s">
        <v>594</v>
      </c>
      <c r="B157" s="345">
        <v>131710</v>
      </c>
      <c r="C157" s="448">
        <v>0.2</v>
      </c>
      <c r="D157" s="448">
        <v>0</v>
      </c>
      <c r="E157" s="448">
        <v>0</v>
      </c>
      <c r="F157" s="448">
        <v>0</v>
      </c>
      <c r="G157" s="510" t="s">
        <v>507</v>
      </c>
      <c r="H157" s="448">
        <v>0</v>
      </c>
    </row>
    <row r="158" spans="1:8">
      <c r="A158" t="s">
        <v>595</v>
      </c>
      <c r="B158" s="345">
        <v>131720</v>
      </c>
      <c r="C158" s="448">
        <v>0.2</v>
      </c>
      <c r="D158" s="448">
        <v>0</v>
      </c>
      <c r="E158" s="448">
        <v>0</v>
      </c>
      <c r="F158" s="448">
        <v>0</v>
      </c>
      <c r="G158" s="510" t="s">
        <v>507</v>
      </c>
      <c r="H158" s="448">
        <v>0</v>
      </c>
    </row>
    <row r="159" spans="1:8">
      <c r="A159" t="s">
        <v>623</v>
      </c>
      <c r="B159" s="345">
        <v>131730</v>
      </c>
      <c r="C159" s="448">
        <v>0</v>
      </c>
      <c r="D159" s="448">
        <v>0</v>
      </c>
      <c r="E159" s="448">
        <v>0</v>
      </c>
      <c r="F159" s="448">
        <v>0</v>
      </c>
      <c r="G159" s="510" t="s">
        <v>507</v>
      </c>
      <c r="H159" s="448">
        <v>0</v>
      </c>
    </row>
    <row r="160" spans="1:8">
      <c r="A160" t="s">
        <v>600</v>
      </c>
      <c r="B160" s="345">
        <v>131740</v>
      </c>
      <c r="C160" s="448">
        <v>0.2</v>
      </c>
      <c r="D160" s="448">
        <v>0</v>
      </c>
      <c r="E160" s="448">
        <v>18.3</v>
      </c>
      <c r="F160" s="448">
        <v>0</v>
      </c>
      <c r="G160" s="510" t="s">
        <v>507</v>
      </c>
      <c r="H160" s="448">
        <v>6.2</v>
      </c>
    </row>
    <row r="161" spans="1:8">
      <c r="A161" t="s">
        <v>601</v>
      </c>
      <c r="B161" s="345">
        <v>131760</v>
      </c>
      <c r="C161" s="448">
        <v>0.2</v>
      </c>
      <c r="D161" s="448">
        <v>0</v>
      </c>
      <c r="E161" s="448">
        <v>0</v>
      </c>
      <c r="F161" s="448">
        <v>0</v>
      </c>
      <c r="G161" s="510" t="s">
        <v>507</v>
      </c>
      <c r="H161" s="448">
        <v>0</v>
      </c>
    </row>
    <row r="162" spans="1:8">
      <c r="A162" t="s">
        <v>603</v>
      </c>
      <c r="B162" s="345">
        <v>131780</v>
      </c>
      <c r="C162" s="448">
        <v>0.2</v>
      </c>
      <c r="D162" s="448">
        <v>0</v>
      </c>
      <c r="E162" s="448">
        <v>0</v>
      </c>
      <c r="F162" s="448">
        <v>0</v>
      </c>
      <c r="G162" s="510" t="s">
        <v>507</v>
      </c>
      <c r="H162" s="448">
        <v>0</v>
      </c>
    </row>
    <row r="163" spans="1:8">
      <c r="A163" s="453" t="s">
        <v>624</v>
      </c>
      <c r="B163" s="346">
        <v>131750</v>
      </c>
      <c r="C163" s="451">
        <v>0</v>
      </c>
      <c r="D163" s="451">
        <v>0</v>
      </c>
      <c r="E163" s="451">
        <v>0</v>
      </c>
      <c r="F163" s="451">
        <v>0</v>
      </c>
      <c r="G163" s="512" t="s">
        <v>507</v>
      </c>
      <c r="H163" s="451">
        <v>0</v>
      </c>
    </row>
    <row r="164" spans="1:8">
      <c r="A164" t="s">
        <v>604</v>
      </c>
      <c r="B164" s="347">
        <v>130410</v>
      </c>
      <c r="C164" s="448">
        <v>1.4</v>
      </c>
      <c r="D164" s="448">
        <v>0</v>
      </c>
      <c r="E164" s="448">
        <v>18.3</v>
      </c>
      <c r="F164" s="448">
        <v>307.10000000000002</v>
      </c>
      <c r="G164" s="510" t="s">
        <v>507</v>
      </c>
      <c r="H164" s="448">
        <v>88.1</v>
      </c>
    </row>
    <row r="165" spans="1:8">
      <c r="B165" s="345"/>
    </row>
    <row r="166" spans="1:8">
      <c r="A166" t="s">
        <v>607</v>
      </c>
      <c r="B166" s="345">
        <v>131640</v>
      </c>
      <c r="C166" s="448">
        <v>0</v>
      </c>
      <c r="D166" s="448">
        <v>0</v>
      </c>
      <c r="E166" s="448">
        <v>0</v>
      </c>
      <c r="F166" s="448">
        <v>0</v>
      </c>
      <c r="G166" s="510" t="s">
        <v>507</v>
      </c>
      <c r="H166" s="448">
        <v>0</v>
      </c>
    </row>
    <row r="167" spans="1:8">
      <c r="A167" t="s">
        <v>608</v>
      </c>
      <c r="B167" s="345">
        <v>131650</v>
      </c>
      <c r="C167" s="448">
        <v>0</v>
      </c>
      <c r="D167" s="448">
        <v>0</v>
      </c>
      <c r="E167" s="448">
        <v>0</v>
      </c>
      <c r="F167" s="448">
        <v>0</v>
      </c>
      <c r="G167" s="510" t="s">
        <v>507</v>
      </c>
      <c r="H167" s="448">
        <v>0</v>
      </c>
    </row>
    <row r="168" spans="1:8">
      <c r="A168" t="s">
        <v>609</v>
      </c>
      <c r="B168" s="345">
        <v>131660</v>
      </c>
      <c r="C168" s="448">
        <v>0</v>
      </c>
      <c r="D168" s="448">
        <v>0</v>
      </c>
      <c r="E168" s="448">
        <v>0</v>
      </c>
      <c r="F168" s="448">
        <v>0</v>
      </c>
      <c r="G168" s="510" t="s">
        <v>507</v>
      </c>
      <c r="H168" s="448">
        <v>0</v>
      </c>
    </row>
    <row r="169" spans="1:8">
      <c r="A169" s="453" t="s">
        <v>602</v>
      </c>
      <c r="B169" s="346">
        <v>131770</v>
      </c>
      <c r="C169" s="451">
        <v>0</v>
      </c>
      <c r="D169" s="451">
        <v>1.2</v>
      </c>
      <c r="E169" s="451">
        <v>0</v>
      </c>
      <c r="F169" s="451">
        <v>38.5</v>
      </c>
      <c r="G169" s="512" t="s">
        <v>507</v>
      </c>
      <c r="H169" s="451">
        <v>10.7</v>
      </c>
    </row>
    <row r="170" spans="1:8">
      <c r="A170" t="s">
        <v>625</v>
      </c>
      <c r="B170" s="347">
        <v>130405</v>
      </c>
      <c r="C170" s="448">
        <v>0</v>
      </c>
      <c r="D170" s="448">
        <v>1.2</v>
      </c>
      <c r="E170" s="448">
        <v>0</v>
      </c>
      <c r="F170" s="448">
        <v>38.5</v>
      </c>
      <c r="G170" s="510" t="s">
        <v>507</v>
      </c>
      <c r="H170" s="448">
        <v>10.7</v>
      </c>
    </row>
    <row r="171" spans="1:8">
      <c r="B171" s="345"/>
    </row>
    <row r="172" spans="1:8">
      <c r="A172" t="s">
        <v>606</v>
      </c>
      <c r="B172" s="345">
        <v>131680</v>
      </c>
      <c r="C172" s="448">
        <v>0</v>
      </c>
      <c r="D172" s="448">
        <v>0</v>
      </c>
      <c r="E172" s="448">
        <v>0</v>
      </c>
      <c r="F172" s="448">
        <v>0</v>
      </c>
      <c r="G172" s="510" t="s">
        <v>507</v>
      </c>
      <c r="H172" s="448">
        <v>0</v>
      </c>
    </row>
    <row r="173" spans="1:8">
      <c r="A173" t="s">
        <v>605</v>
      </c>
      <c r="B173" s="345">
        <v>131670</v>
      </c>
      <c r="C173" s="448">
        <v>0</v>
      </c>
      <c r="D173" s="448">
        <v>0</v>
      </c>
      <c r="E173" s="448">
        <v>0</v>
      </c>
      <c r="F173" s="448">
        <v>0</v>
      </c>
      <c r="G173" s="510" t="s">
        <v>507</v>
      </c>
      <c r="H173" s="448">
        <v>0</v>
      </c>
    </row>
    <row r="174" spans="1:8">
      <c r="A174" s="453" t="s">
        <v>618</v>
      </c>
      <c r="B174" s="346">
        <v>131630</v>
      </c>
      <c r="C174" s="451">
        <v>0</v>
      </c>
      <c r="D174" s="451">
        <v>0</v>
      </c>
      <c r="E174" s="451">
        <v>0</v>
      </c>
      <c r="F174" s="451">
        <v>0</v>
      </c>
      <c r="G174" s="512" t="s">
        <v>507</v>
      </c>
      <c r="H174" s="451">
        <v>0</v>
      </c>
    </row>
    <row r="175" spans="1:8">
      <c r="A175" t="s">
        <v>626</v>
      </c>
      <c r="B175" s="34">
        <v>130415</v>
      </c>
      <c r="C175" s="448">
        <v>0</v>
      </c>
      <c r="D175" s="448">
        <v>0</v>
      </c>
      <c r="E175" s="448">
        <v>0</v>
      </c>
      <c r="F175" s="448">
        <v>0</v>
      </c>
      <c r="G175" s="510" t="s">
        <v>507</v>
      </c>
      <c r="H175" s="448">
        <v>0</v>
      </c>
    </row>
    <row r="176" spans="1:8">
      <c r="B176" s="34"/>
    </row>
    <row r="177" spans="1:8">
      <c r="A177" s="453" t="s">
        <v>627</v>
      </c>
      <c r="B177" s="34">
        <v>131790</v>
      </c>
      <c r="C177" s="448">
        <v>0.3</v>
      </c>
      <c r="D177" s="448">
        <v>0</v>
      </c>
      <c r="E177" s="448">
        <v>0</v>
      </c>
      <c r="F177" s="448">
        <v>0</v>
      </c>
      <c r="G177" s="510" t="s">
        <v>507</v>
      </c>
      <c r="H177" s="448">
        <v>0</v>
      </c>
    </row>
    <row r="178" spans="1:8">
      <c r="A178" s="453"/>
      <c r="B178" s="34"/>
    </row>
    <row r="179" spans="1:8">
      <c r="A179" s="453" t="s">
        <v>628</v>
      </c>
      <c r="B179" s="34">
        <v>130420</v>
      </c>
      <c r="C179" s="448">
        <v>1.7</v>
      </c>
      <c r="D179" s="448">
        <v>1.2</v>
      </c>
      <c r="E179" s="448">
        <v>18.3</v>
      </c>
      <c r="F179" s="448">
        <v>345.6</v>
      </c>
      <c r="G179" s="510" t="s">
        <v>507</v>
      </c>
      <c r="H179" s="448">
        <v>98.9</v>
      </c>
    </row>
    <row r="180" spans="1:8">
      <c r="A180" s="452"/>
      <c r="B180" s="388"/>
      <c r="C180" s="451"/>
      <c r="D180" s="451"/>
      <c r="E180" s="451"/>
      <c r="F180" s="451"/>
      <c r="G180" s="500"/>
      <c r="H180" s="451"/>
    </row>
    <row r="181" spans="1:8">
      <c r="A181" s="453" t="s">
        <v>629</v>
      </c>
      <c r="B181" s="34">
        <v>130905</v>
      </c>
      <c r="C181" s="448">
        <v>30</v>
      </c>
      <c r="D181" s="448">
        <v>79.8</v>
      </c>
      <c r="E181" s="448">
        <v>125.5</v>
      </c>
      <c r="F181" s="448">
        <v>194.5</v>
      </c>
      <c r="G181" s="510" t="s">
        <v>507</v>
      </c>
      <c r="H181" s="448">
        <v>125.9</v>
      </c>
    </row>
    <row r="182" spans="1:8">
      <c r="A182" s="454"/>
      <c r="B182" s="455"/>
      <c r="C182" s="451"/>
      <c r="D182" s="451"/>
      <c r="E182" s="451"/>
      <c r="F182" s="451"/>
      <c r="G182" s="500"/>
      <c r="H182" s="451"/>
    </row>
    <row r="183" spans="1:8">
      <c r="A183" s="452"/>
      <c r="B183" s="47"/>
    </row>
    <row r="184" spans="1:8">
      <c r="A184" s="452"/>
      <c r="B184" s="47"/>
    </row>
    <row r="185" spans="1:8">
      <c r="A185" s="452"/>
      <c r="B185" s="47"/>
    </row>
    <row r="186" spans="1:8">
      <c r="A186" s="452"/>
      <c r="B186" s="47"/>
    </row>
    <row r="187" spans="1:8" s="445" customFormat="1" ht="10.5" customHeight="1">
      <c r="A187" s="443" t="s">
        <v>630</v>
      </c>
      <c r="B187" s="22" t="s">
        <v>631</v>
      </c>
      <c r="C187" s="444"/>
      <c r="D187" s="444"/>
      <c r="E187" s="444"/>
      <c r="F187" s="444"/>
      <c r="G187" s="496"/>
      <c r="H187" s="444"/>
    </row>
    <row r="188" spans="1:8" s="446" customFormat="1" ht="10.5" customHeight="1">
      <c r="A188" s="314"/>
      <c r="B188" s="314"/>
      <c r="C188" s="472" t="s">
        <v>522</v>
      </c>
      <c r="D188" s="473"/>
      <c r="E188" s="473"/>
      <c r="F188" s="473"/>
      <c r="G188" s="497" t="s">
        <v>523</v>
      </c>
      <c r="H188" s="473"/>
    </row>
    <row r="189" spans="1:8" s="446" customFormat="1" ht="10.5" customHeight="1">
      <c r="A189" s="311">
        <v>2006</v>
      </c>
      <c r="B189" s="474" t="s">
        <v>524</v>
      </c>
      <c r="C189" s="475"/>
      <c r="D189" s="475"/>
      <c r="E189" s="475"/>
      <c r="F189" s="475" t="s">
        <v>525</v>
      </c>
      <c r="G189" s="475" t="s">
        <v>163</v>
      </c>
      <c r="H189" s="475"/>
    </row>
    <row r="190" spans="1:8" s="446" customFormat="1" ht="10.5" customHeight="1">
      <c r="A190" s="476" t="s">
        <v>526</v>
      </c>
      <c r="B190" s="477" t="s">
        <v>527</v>
      </c>
      <c r="C190" s="478" t="s">
        <v>528</v>
      </c>
      <c r="D190" s="479" t="s">
        <v>529</v>
      </c>
      <c r="E190" s="479" t="s">
        <v>530</v>
      </c>
      <c r="F190" s="480">
        <v>3</v>
      </c>
      <c r="G190" s="478" t="s">
        <v>531</v>
      </c>
      <c r="H190" s="478" t="s">
        <v>11</v>
      </c>
    </row>
    <row r="191" spans="1:8" s="446" customFormat="1" ht="10.5" customHeight="1">
      <c r="B191" s="46"/>
      <c r="C191" s="448"/>
      <c r="D191" s="448"/>
      <c r="E191" s="448"/>
      <c r="F191" s="448"/>
      <c r="G191" s="498"/>
      <c r="H191" s="448"/>
    </row>
    <row r="192" spans="1:8" s="446" customFormat="1" ht="10.5" customHeight="1">
      <c r="B192" s="46"/>
      <c r="C192" s="448"/>
      <c r="D192" s="448"/>
      <c r="E192" s="448"/>
      <c r="F192" s="448"/>
      <c r="G192" s="498"/>
      <c r="H192" s="448"/>
    </row>
    <row r="193" spans="1:8" s="446" customFormat="1" ht="10.5" customHeight="1">
      <c r="A193" s="445" t="s">
        <v>83</v>
      </c>
      <c r="B193" s="46"/>
      <c r="C193" s="448"/>
      <c r="D193" s="448"/>
      <c r="E193" s="448"/>
      <c r="F193" s="448"/>
      <c r="G193" s="498"/>
      <c r="H193" s="448"/>
    </row>
    <row r="194" spans="1:8" s="446" customFormat="1" ht="10.5" customHeight="1">
      <c r="A194" s="446" t="s">
        <v>26</v>
      </c>
      <c r="B194" s="46">
        <v>130025</v>
      </c>
      <c r="C194" s="456">
        <v>27.3</v>
      </c>
      <c r="D194" s="456">
        <v>35.4</v>
      </c>
      <c r="E194" s="456">
        <v>36.700000000000003</v>
      </c>
      <c r="F194" s="456">
        <v>39.4</v>
      </c>
      <c r="G194" s="507" t="s">
        <v>507</v>
      </c>
      <c r="H194" s="456">
        <v>37.700000000000003</v>
      </c>
    </row>
    <row r="195" spans="1:8" s="446" customFormat="1" ht="10.5" customHeight="1">
      <c r="A195" s="446" t="s">
        <v>380</v>
      </c>
      <c r="B195" s="46">
        <v>130030</v>
      </c>
      <c r="C195" s="456">
        <v>47.6</v>
      </c>
      <c r="D195" s="456">
        <v>49.6</v>
      </c>
      <c r="E195" s="456">
        <v>38</v>
      </c>
      <c r="F195" s="456">
        <v>39.799999999999997</v>
      </c>
      <c r="G195" s="507" t="s">
        <v>507</v>
      </c>
      <c r="H195" s="456">
        <v>45.9</v>
      </c>
    </row>
    <row r="196" spans="1:8" s="446" customFormat="1" ht="10.5" customHeight="1">
      <c r="A196" s="446" t="s">
        <v>565</v>
      </c>
      <c r="B196" s="46">
        <v>130035</v>
      </c>
      <c r="C196" s="456">
        <v>33.200000000000003</v>
      </c>
      <c r="D196" s="456">
        <v>37.200000000000003</v>
      </c>
      <c r="E196" s="456">
        <v>46.7</v>
      </c>
      <c r="F196" s="456">
        <v>40.9</v>
      </c>
      <c r="G196" s="507" t="s">
        <v>507</v>
      </c>
      <c r="H196" s="456">
        <v>41</v>
      </c>
    </row>
    <row r="197" spans="1:8" s="446" customFormat="1" ht="10.5" customHeight="1">
      <c r="A197" s="446" t="s">
        <v>381</v>
      </c>
      <c r="B197" s="46">
        <v>130040</v>
      </c>
      <c r="C197" s="456">
        <v>26.4</v>
      </c>
      <c r="D197" s="456">
        <v>28</v>
      </c>
      <c r="E197" s="456">
        <v>31</v>
      </c>
      <c r="F197" s="456">
        <v>37.700000000000003</v>
      </c>
      <c r="G197" s="507" t="s">
        <v>507</v>
      </c>
      <c r="H197" s="456">
        <v>30.6</v>
      </c>
    </row>
    <row r="198" spans="1:8" s="446" customFormat="1" ht="10.5" customHeight="1">
      <c r="A198" s="446" t="s">
        <v>566</v>
      </c>
      <c r="B198" s="46">
        <v>130042</v>
      </c>
      <c r="C198" s="456">
        <v>33.200000000000003</v>
      </c>
      <c r="D198" s="456">
        <v>34.700000000000003</v>
      </c>
      <c r="E198" s="456">
        <v>33.700000000000003</v>
      </c>
      <c r="F198" s="456">
        <v>37.799999999999997</v>
      </c>
      <c r="G198" s="507" t="s">
        <v>507</v>
      </c>
      <c r="H198" s="456">
        <v>35.6</v>
      </c>
    </row>
    <row r="199" spans="1:8" s="446" customFormat="1" ht="10.5" customHeight="1">
      <c r="A199" s="446" t="s">
        <v>567</v>
      </c>
      <c r="B199" s="46">
        <v>130045</v>
      </c>
      <c r="C199" s="456">
        <v>28.2</v>
      </c>
      <c r="D199" s="456">
        <v>33.5</v>
      </c>
      <c r="E199" s="456">
        <v>37.700000000000003</v>
      </c>
      <c r="F199" s="456">
        <v>31.3</v>
      </c>
      <c r="G199" s="507" t="s">
        <v>507</v>
      </c>
      <c r="H199" s="456">
        <v>33.700000000000003</v>
      </c>
    </row>
    <row r="200" spans="1:8" s="446" customFormat="1" ht="10.5" customHeight="1">
      <c r="A200" s="446" t="s">
        <v>568</v>
      </c>
      <c r="B200" s="46">
        <v>130050</v>
      </c>
      <c r="C200" s="456">
        <v>25.3</v>
      </c>
      <c r="D200" s="456">
        <v>31.9</v>
      </c>
      <c r="E200" s="456">
        <v>37.200000000000003</v>
      </c>
      <c r="F200" s="456">
        <v>32.299999999999997</v>
      </c>
      <c r="G200" s="507" t="s">
        <v>507</v>
      </c>
      <c r="H200" s="456">
        <v>33.5</v>
      </c>
    </row>
    <row r="201" spans="1:8" s="446" customFormat="1" ht="10.5" customHeight="1">
      <c r="B201" s="46"/>
      <c r="C201" s="456"/>
      <c r="D201" s="456"/>
      <c r="E201" s="456"/>
      <c r="F201" s="456"/>
      <c r="G201" s="501"/>
      <c r="H201" s="456"/>
    </row>
    <row r="202" spans="1:8" s="446" customFormat="1" ht="10.5" customHeight="1">
      <c r="A202" s="446" t="s">
        <v>632</v>
      </c>
      <c r="B202" s="46">
        <v>130055</v>
      </c>
      <c r="C202" s="456">
        <v>29.6</v>
      </c>
      <c r="D202" s="456">
        <v>34.1</v>
      </c>
      <c r="E202" s="456">
        <v>37.5</v>
      </c>
      <c r="F202" s="456">
        <v>37</v>
      </c>
      <c r="G202" s="507" t="s">
        <v>507</v>
      </c>
      <c r="H202" s="456">
        <v>36.1</v>
      </c>
    </row>
    <row r="203" spans="1:8" s="446" customFormat="1" ht="10.5" customHeight="1">
      <c r="B203" s="46"/>
      <c r="C203" s="456"/>
      <c r="D203" s="456"/>
      <c r="E203" s="456"/>
      <c r="F203" s="456"/>
      <c r="G203" s="501"/>
      <c r="H203" s="456"/>
    </row>
    <row r="204" spans="1:8" s="446" customFormat="1" ht="10.5" customHeight="1">
      <c r="A204" s="445" t="s">
        <v>575</v>
      </c>
      <c r="B204" s="46"/>
      <c r="C204" s="456"/>
      <c r="D204" s="456"/>
      <c r="E204" s="456"/>
      <c r="F204" s="456"/>
      <c r="G204" s="501"/>
      <c r="H204" s="456"/>
    </row>
    <row r="205" spans="1:8" s="446" customFormat="1" ht="10.5" customHeight="1">
      <c r="A205" s="446" t="s">
        <v>416</v>
      </c>
      <c r="B205" s="46">
        <v>130060</v>
      </c>
      <c r="C205" s="456">
        <v>9.1</v>
      </c>
      <c r="D205" s="456">
        <v>12.4</v>
      </c>
      <c r="E205" s="456">
        <v>9.4</v>
      </c>
      <c r="F205" s="456">
        <v>9</v>
      </c>
      <c r="G205" s="507" t="s">
        <v>507</v>
      </c>
      <c r="H205" s="456">
        <v>11.5</v>
      </c>
    </row>
    <row r="206" spans="1:8" s="446" customFormat="1" ht="10.5" customHeight="1">
      <c r="A206" s="446" t="s">
        <v>417</v>
      </c>
      <c r="B206" s="46">
        <v>130065</v>
      </c>
      <c r="C206" s="456">
        <v>1</v>
      </c>
      <c r="D206" s="456">
        <v>1.7</v>
      </c>
      <c r="E206" s="456">
        <v>6.5</v>
      </c>
      <c r="F206" s="456">
        <v>1.1000000000000001</v>
      </c>
      <c r="G206" s="507" t="s">
        <v>507</v>
      </c>
      <c r="H206" s="456">
        <v>2.6</v>
      </c>
    </row>
    <row r="207" spans="1:8" s="446" customFormat="1" ht="10.5" customHeight="1">
      <c r="B207" s="46"/>
      <c r="C207" s="456"/>
      <c r="D207" s="456"/>
      <c r="E207" s="456"/>
      <c r="F207" s="456"/>
      <c r="G207" s="501"/>
      <c r="H207" s="456"/>
    </row>
    <row r="208" spans="1:8" s="446" customFormat="1" ht="10.5" customHeight="1">
      <c r="A208" s="445" t="s">
        <v>587</v>
      </c>
      <c r="B208" s="46"/>
      <c r="C208" s="456"/>
      <c r="D208" s="456"/>
      <c r="E208" s="456"/>
      <c r="F208" s="456"/>
      <c r="G208" s="501"/>
      <c r="H208" s="456"/>
    </row>
    <row r="209" spans="1:8" s="446" customFormat="1" ht="10.5" customHeight="1">
      <c r="A209" s="446" t="s">
        <v>569</v>
      </c>
      <c r="B209" s="46">
        <v>130070</v>
      </c>
      <c r="C209" s="456">
        <v>30.9</v>
      </c>
      <c r="D209" s="456">
        <v>20.9</v>
      </c>
      <c r="E209" s="456">
        <v>34.200000000000003</v>
      </c>
      <c r="F209" s="456">
        <v>27.3</v>
      </c>
      <c r="G209" s="507" t="s">
        <v>507</v>
      </c>
      <c r="H209" s="456">
        <v>23.1</v>
      </c>
    </row>
    <row r="210" spans="1:8" s="446" customFormat="1" ht="10.5" customHeight="1">
      <c r="A210" s="446" t="s">
        <v>410</v>
      </c>
      <c r="B210" s="46">
        <v>130075</v>
      </c>
      <c r="C210" s="456">
        <v>18.5</v>
      </c>
      <c r="D210" s="456">
        <v>7.6</v>
      </c>
      <c r="E210" s="456">
        <v>32</v>
      </c>
      <c r="F210" s="456">
        <v>16</v>
      </c>
      <c r="G210" s="507" t="s">
        <v>507</v>
      </c>
      <c r="H210" s="456">
        <v>20.5</v>
      </c>
    </row>
    <row r="211" spans="1:8" s="446" customFormat="1" ht="10.5" customHeight="1">
      <c r="A211" s="446" t="s">
        <v>30</v>
      </c>
      <c r="B211" s="46">
        <v>130080</v>
      </c>
      <c r="C211" s="456">
        <v>107.8</v>
      </c>
      <c r="D211" s="456">
        <v>145</v>
      </c>
      <c r="E211" s="456">
        <v>121.2</v>
      </c>
      <c r="F211" s="456">
        <v>163.5</v>
      </c>
      <c r="G211" s="507" t="s">
        <v>507</v>
      </c>
      <c r="H211" s="456">
        <v>150.30000000000001</v>
      </c>
    </row>
    <row r="212" spans="1:8" s="446" customFormat="1" ht="10.5" customHeight="1">
      <c r="A212" s="446" t="s">
        <v>571</v>
      </c>
      <c r="B212" s="46">
        <v>130082</v>
      </c>
      <c r="C212" s="456">
        <v>0</v>
      </c>
      <c r="D212" s="456">
        <v>0</v>
      </c>
      <c r="E212" s="456">
        <v>0</v>
      </c>
      <c r="F212" s="456">
        <v>0</v>
      </c>
      <c r="G212" s="507" t="s">
        <v>507</v>
      </c>
      <c r="H212" s="456">
        <v>0</v>
      </c>
    </row>
    <row r="213" spans="1:8" s="446" customFormat="1" ht="10.5" customHeight="1">
      <c r="A213" s="446" t="s">
        <v>633</v>
      </c>
      <c r="B213" s="46">
        <v>130085</v>
      </c>
      <c r="C213" s="456">
        <v>0</v>
      </c>
      <c r="D213" s="456">
        <v>0</v>
      </c>
      <c r="E213" s="456">
        <v>0</v>
      </c>
      <c r="F213" s="456">
        <v>0</v>
      </c>
      <c r="G213" s="507" t="s">
        <v>507</v>
      </c>
      <c r="H213" s="456">
        <v>0</v>
      </c>
    </row>
    <row r="214" spans="1:8" s="446" customFormat="1" ht="10.5" customHeight="1">
      <c r="A214" s="449"/>
      <c r="B214" s="58"/>
      <c r="C214" s="451"/>
      <c r="D214" s="451"/>
      <c r="E214" s="451"/>
      <c r="F214" s="451"/>
      <c r="G214" s="500"/>
      <c r="H214" s="451"/>
    </row>
    <row r="215" spans="1:8">
      <c r="A215" s="452"/>
      <c r="B215" s="47"/>
    </row>
    <row r="216" spans="1:8">
      <c r="A216" s="457"/>
      <c r="B216" s="47"/>
    </row>
    <row r="217" spans="1:8" s="446" customFormat="1" ht="10.5" customHeight="1">
      <c r="B217" s="46"/>
      <c r="C217" s="448"/>
      <c r="D217" s="448"/>
      <c r="E217" s="448"/>
      <c r="F217" s="448"/>
      <c r="G217" s="498"/>
      <c r="H217" s="448"/>
    </row>
    <row r="218" spans="1:8" s="445" customFormat="1" ht="10.5" customHeight="1">
      <c r="A218" s="443" t="s">
        <v>634</v>
      </c>
      <c r="B218" s="22" t="s">
        <v>635</v>
      </c>
      <c r="C218" s="444"/>
      <c r="D218" s="444"/>
      <c r="E218" s="444"/>
      <c r="F218" s="444"/>
      <c r="G218" s="496"/>
      <c r="H218" s="444"/>
    </row>
    <row r="219" spans="1:8" s="446" customFormat="1" ht="10.5" customHeight="1">
      <c r="A219" s="314"/>
      <c r="B219" s="314"/>
      <c r="C219" s="472" t="s">
        <v>522</v>
      </c>
      <c r="D219" s="473"/>
      <c r="E219" s="473"/>
      <c r="F219" s="473"/>
      <c r="G219" s="497" t="s">
        <v>523</v>
      </c>
      <c r="H219" s="473"/>
    </row>
    <row r="220" spans="1:8" s="446" customFormat="1" ht="10.5" customHeight="1">
      <c r="A220" s="311">
        <v>2006</v>
      </c>
      <c r="B220" s="474" t="s">
        <v>524</v>
      </c>
      <c r="C220" s="475"/>
      <c r="D220" s="475"/>
      <c r="E220" s="475"/>
      <c r="F220" s="475" t="s">
        <v>525</v>
      </c>
      <c r="G220" s="475" t="s">
        <v>163</v>
      </c>
      <c r="H220" s="475"/>
    </row>
    <row r="221" spans="1:8" s="446" customFormat="1" ht="10.5" customHeight="1">
      <c r="A221" s="476" t="s">
        <v>526</v>
      </c>
      <c r="B221" s="477" t="s">
        <v>527</v>
      </c>
      <c r="C221" s="478" t="s">
        <v>528</v>
      </c>
      <c r="D221" s="479" t="s">
        <v>529</v>
      </c>
      <c r="E221" s="479" t="s">
        <v>530</v>
      </c>
      <c r="F221" s="480">
        <v>3</v>
      </c>
      <c r="G221" s="478" t="s">
        <v>531</v>
      </c>
      <c r="H221" s="478" t="s">
        <v>11</v>
      </c>
    </row>
    <row r="222" spans="1:8" s="446" customFormat="1" ht="10.5" customHeight="1">
      <c r="A222" s="458"/>
      <c r="B222" s="366"/>
      <c r="C222" s="447"/>
      <c r="D222" s="447"/>
      <c r="E222" s="447"/>
      <c r="F222" s="447"/>
      <c r="G222" s="499"/>
      <c r="H222" s="447"/>
    </row>
    <row r="223" spans="1:8" s="446" customFormat="1" ht="10.5" customHeight="1">
      <c r="B223" s="46"/>
      <c r="C223" s="448"/>
      <c r="D223" s="448"/>
      <c r="E223" s="448"/>
      <c r="F223" s="448"/>
      <c r="G223" s="498"/>
      <c r="H223" s="448"/>
    </row>
    <row r="224" spans="1:8" s="446" customFormat="1" ht="10.5" customHeight="1">
      <c r="A224" s="445" t="s">
        <v>532</v>
      </c>
      <c r="B224" s="46"/>
      <c r="C224" s="448"/>
      <c r="D224" s="448"/>
      <c r="E224" s="448"/>
      <c r="F224" s="448"/>
      <c r="G224" s="498"/>
      <c r="H224" s="448"/>
    </row>
    <row r="225" spans="1:8" s="446" customFormat="1" ht="10.5" customHeight="1">
      <c r="A225" s="446" t="s">
        <v>45</v>
      </c>
      <c r="B225" s="46">
        <v>181390</v>
      </c>
      <c r="C225" s="448">
        <v>0.2</v>
      </c>
      <c r="D225" s="448">
        <v>20</v>
      </c>
      <c r="E225" s="448">
        <v>92.3</v>
      </c>
      <c r="F225" s="448">
        <v>121.5</v>
      </c>
      <c r="G225" s="507" t="s">
        <v>507</v>
      </c>
      <c r="H225" s="448">
        <v>71.7</v>
      </c>
    </row>
    <row r="226" spans="1:8" s="446" customFormat="1" ht="10.5" customHeight="1">
      <c r="A226" s="446" t="s">
        <v>46</v>
      </c>
      <c r="B226" s="46">
        <v>181400</v>
      </c>
      <c r="C226" s="448">
        <v>3.7</v>
      </c>
      <c r="D226" s="448">
        <v>3.2</v>
      </c>
      <c r="E226" s="448">
        <v>0.4</v>
      </c>
      <c r="F226" s="448">
        <v>1</v>
      </c>
      <c r="G226" s="507" t="s">
        <v>507</v>
      </c>
      <c r="H226" s="448">
        <v>1.6</v>
      </c>
    </row>
    <row r="227" spans="1:8" s="446" customFormat="1" ht="10.5" customHeight="1">
      <c r="A227" s="446" t="s">
        <v>636</v>
      </c>
      <c r="B227" s="46">
        <v>181410</v>
      </c>
      <c r="C227" s="448">
        <v>1</v>
      </c>
      <c r="D227" s="448">
        <v>3.1</v>
      </c>
      <c r="E227" s="448">
        <v>10.9</v>
      </c>
      <c r="F227" s="448">
        <v>15</v>
      </c>
      <c r="G227" s="507" t="s">
        <v>507</v>
      </c>
      <c r="H227" s="448">
        <v>9</v>
      </c>
    </row>
    <row r="228" spans="1:8" s="446" customFormat="1" ht="10.5" customHeight="1">
      <c r="A228" s="446" t="s">
        <v>637</v>
      </c>
      <c r="B228" s="46">
        <v>181420</v>
      </c>
      <c r="C228" s="448">
        <v>1.5</v>
      </c>
      <c r="D228" s="448">
        <v>9.1</v>
      </c>
      <c r="E228" s="448">
        <v>36.799999999999997</v>
      </c>
      <c r="F228" s="448">
        <v>48.1</v>
      </c>
      <c r="G228" s="507" t="s">
        <v>507</v>
      </c>
      <c r="H228" s="448">
        <v>28.9</v>
      </c>
    </row>
    <row r="229" spans="1:8" s="446" customFormat="1" ht="10.5" customHeight="1">
      <c r="A229" s="446" t="s">
        <v>638</v>
      </c>
      <c r="B229" s="46">
        <v>181430</v>
      </c>
      <c r="C229" s="448">
        <v>2</v>
      </c>
      <c r="D229" s="448">
        <v>9.1</v>
      </c>
      <c r="E229" s="448">
        <v>39.4</v>
      </c>
      <c r="F229" s="448">
        <v>52.6</v>
      </c>
      <c r="G229" s="507" t="s">
        <v>507</v>
      </c>
      <c r="H229" s="448">
        <v>31</v>
      </c>
    </row>
    <row r="230" spans="1:8" s="446" customFormat="1" ht="10.5" customHeight="1">
      <c r="A230" s="446" t="s">
        <v>639</v>
      </c>
      <c r="B230" s="46">
        <v>181440</v>
      </c>
      <c r="C230" s="448">
        <v>0.3</v>
      </c>
      <c r="D230" s="448">
        <v>0.2</v>
      </c>
      <c r="E230" s="448">
        <v>0.5</v>
      </c>
      <c r="F230" s="448">
        <v>0.3</v>
      </c>
      <c r="G230" s="507" t="s">
        <v>507</v>
      </c>
      <c r="H230" s="448">
        <v>0.3</v>
      </c>
    </row>
    <row r="231" spans="1:8" s="446" customFormat="1" ht="10.5" customHeight="1">
      <c r="A231" s="446" t="s">
        <v>640</v>
      </c>
      <c r="B231" s="46">
        <v>181450</v>
      </c>
      <c r="C231" s="448">
        <v>0.8</v>
      </c>
      <c r="D231" s="448">
        <v>0.6</v>
      </c>
      <c r="E231" s="448">
        <v>3.1</v>
      </c>
      <c r="F231" s="448">
        <v>1.3</v>
      </c>
      <c r="G231" s="507" t="s">
        <v>507</v>
      </c>
      <c r="H231" s="448">
        <v>1.6</v>
      </c>
    </row>
    <row r="232" spans="1:8" s="446" customFormat="1" ht="10.5" customHeight="1">
      <c r="A232" s="446" t="s">
        <v>641</v>
      </c>
      <c r="B232" s="46">
        <v>181460</v>
      </c>
      <c r="C232" s="448">
        <v>2</v>
      </c>
      <c r="D232" s="448">
        <v>2</v>
      </c>
      <c r="E232" s="448">
        <v>4.7</v>
      </c>
      <c r="F232" s="448">
        <v>8.1999999999999993</v>
      </c>
      <c r="G232" s="507" t="s">
        <v>507</v>
      </c>
      <c r="H232" s="448">
        <v>4.5999999999999996</v>
      </c>
    </row>
    <row r="233" spans="1:8" s="446" customFormat="1" ht="10.5" customHeight="1">
      <c r="B233" s="46"/>
      <c r="C233" s="448"/>
      <c r="D233" s="448"/>
      <c r="E233" s="448"/>
      <c r="F233" s="448"/>
      <c r="G233" s="507"/>
      <c r="H233" s="448"/>
    </row>
    <row r="234" spans="1:8" s="446" customFormat="1" ht="10.5" customHeight="1">
      <c r="A234" s="446" t="s">
        <v>642</v>
      </c>
      <c r="B234" s="46">
        <v>181480</v>
      </c>
      <c r="C234" s="448">
        <v>0</v>
      </c>
      <c r="D234" s="448">
        <v>0.3</v>
      </c>
      <c r="E234" s="448">
        <v>0.1</v>
      </c>
      <c r="F234" s="448">
        <v>0.3</v>
      </c>
      <c r="G234" s="507" t="s">
        <v>507</v>
      </c>
      <c r="H234" s="448">
        <v>0.2</v>
      </c>
    </row>
    <row r="235" spans="1:8" s="446" customFormat="1" ht="10.5" customHeight="1">
      <c r="A235" s="446" t="s">
        <v>643</v>
      </c>
      <c r="B235" s="46">
        <v>181490</v>
      </c>
      <c r="C235" s="448">
        <v>0.2</v>
      </c>
      <c r="D235" s="448">
        <v>9.4</v>
      </c>
      <c r="E235" s="448">
        <v>3.2</v>
      </c>
      <c r="F235" s="448">
        <v>20.399999999999999</v>
      </c>
      <c r="G235" s="510" t="s">
        <v>507</v>
      </c>
      <c r="H235" s="448">
        <v>10.199999999999999</v>
      </c>
    </row>
    <row r="236" spans="1:8" s="446" customFormat="1" ht="10.5" customHeight="1">
      <c r="A236" s="446" t="s">
        <v>644</v>
      </c>
      <c r="B236" s="46">
        <v>181500</v>
      </c>
      <c r="C236" s="448">
        <v>0</v>
      </c>
      <c r="D236" s="448">
        <v>3.8</v>
      </c>
      <c r="E236" s="448">
        <v>0.3</v>
      </c>
      <c r="F236" s="448">
        <v>2.6</v>
      </c>
      <c r="G236" s="510" t="s">
        <v>507</v>
      </c>
      <c r="H236" s="448">
        <v>2.2999999999999998</v>
      </c>
    </row>
    <row r="237" spans="1:8" s="446" customFormat="1" ht="10.5" customHeight="1">
      <c r="A237" s="446" t="s">
        <v>645</v>
      </c>
      <c r="B237" s="46">
        <v>181505</v>
      </c>
      <c r="C237" s="448">
        <v>0</v>
      </c>
      <c r="D237" s="448">
        <v>5.3</v>
      </c>
      <c r="E237" s="448">
        <v>0.6</v>
      </c>
      <c r="F237" s="448">
        <v>4.2</v>
      </c>
      <c r="G237" s="510" t="s">
        <v>507</v>
      </c>
      <c r="H237" s="448">
        <v>3.4</v>
      </c>
    </row>
    <row r="238" spans="1:8" s="446" customFormat="1" ht="10.5" customHeight="1">
      <c r="A238" s="446" t="s">
        <v>646</v>
      </c>
      <c r="B238" s="46">
        <v>181520</v>
      </c>
      <c r="C238" s="448">
        <v>0.1</v>
      </c>
      <c r="D238" s="448">
        <v>16.399999999999999</v>
      </c>
      <c r="E238" s="448">
        <v>6</v>
      </c>
      <c r="F238" s="448">
        <v>49.6</v>
      </c>
      <c r="G238" s="510" t="s">
        <v>507</v>
      </c>
      <c r="H238" s="448">
        <v>21.7</v>
      </c>
    </row>
    <row r="239" spans="1:8" s="446" customFormat="1" ht="10.5" customHeight="1">
      <c r="A239" s="446" t="s">
        <v>647</v>
      </c>
      <c r="B239" s="46">
        <v>181530</v>
      </c>
      <c r="C239" s="448">
        <v>0.1</v>
      </c>
      <c r="D239" s="448">
        <v>25.1</v>
      </c>
      <c r="E239" s="448">
        <v>11.1</v>
      </c>
      <c r="F239" s="448">
        <v>66.400000000000006</v>
      </c>
      <c r="G239" s="510" t="s">
        <v>507</v>
      </c>
      <c r="H239" s="448">
        <v>31.3</v>
      </c>
    </row>
    <row r="240" spans="1:8" s="446" customFormat="1" ht="10.5" customHeight="1">
      <c r="A240" s="446" t="s">
        <v>648</v>
      </c>
      <c r="B240" s="46">
        <v>181510</v>
      </c>
      <c r="C240" s="448">
        <v>1.5</v>
      </c>
      <c r="D240" s="448">
        <v>2.2000000000000002</v>
      </c>
      <c r="E240" s="448">
        <v>11.9</v>
      </c>
      <c r="F240" s="448">
        <v>35.799999999999997</v>
      </c>
      <c r="G240" s="510" t="s">
        <v>507</v>
      </c>
      <c r="H240" s="448">
        <v>14.5</v>
      </c>
    </row>
    <row r="241" spans="1:8" s="446" customFormat="1" ht="10.5" customHeight="1">
      <c r="B241" s="46"/>
      <c r="C241" s="448"/>
      <c r="D241" s="448"/>
      <c r="E241" s="448"/>
      <c r="F241" s="448"/>
      <c r="G241" s="498"/>
      <c r="H241" s="448"/>
    </row>
    <row r="242" spans="1:8" s="446" customFormat="1" ht="10.5" customHeight="1">
      <c r="A242" s="446" t="s">
        <v>649</v>
      </c>
      <c r="B242" s="46">
        <v>181550</v>
      </c>
      <c r="C242" s="448">
        <v>139.69999999999999</v>
      </c>
      <c r="D242" s="448">
        <v>694</v>
      </c>
      <c r="E242" s="448">
        <v>69.599999999999994</v>
      </c>
      <c r="F242" s="448">
        <v>16.100000000000001</v>
      </c>
      <c r="G242" s="514" t="s">
        <v>507</v>
      </c>
      <c r="H242" s="448">
        <v>300.89999999999998</v>
      </c>
    </row>
    <row r="243" spans="1:8" s="446" customFormat="1" ht="10.5" customHeight="1">
      <c r="A243" s="446" t="s">
        <v>650</v>
      </c>
      <c r="B243" s="46">
        <v>181560</v>
      </c>
      <c r="C243" s="448">
        <v>25.1</v>
      </c>
      <c r="D243" s="448">
        <v>0</v>
      </c>
      <c r="E243" s="448">
        <v>0</v>
      </c>
      <c r="F243" s="448">
        <v>0</v>
      </c>
      <c r="G243" s="514" t="s">
        <v>507</v>
      </c>
      <c r="H243" s="448">
        <v>0</v>
      </c>
    </row>
    <row r="244" spans="1:8" s="446" customFormat="1" ht="10.5" customHeight="1">
      <c r="A244" s="446" t="s">
        <v>651</v>
      </c>
      <c r="B244" s="46">
        <v>181570</v>
      </c>
      <c r="C244" s="448">
        <v>0.2</v>
      </c>
      <c r="D244" s="448">
        <v>0.4</v>
      </c>
      <c r="E244" s="448">
        <v>0</v>
      </c>
      <c r="F244" s="448">
        <v>0.1</v>
      </c>
      <c r="G244" s="514" t="s">
        <v>507</v>
      </c>
      <c r="H244" s="448">
        <v>0.2</v>
      </c>
    </row>
    <row r="245" spans="1:8" s="446" customFormat="1" ht="10.5" customHeight="1">
      <c r="A245" s="446" t="s">
        <v>652</v>
      </c>
      <c r="B245" s="46">
        <v>181580</v>
      </c>
      <c r="C245" s="448">
        <v>0.5</v>
      </c>
      <c r="D245" s="448">
        <v>0.4</v>
      </c>
      <c r="E245" s="448">
        <v>0.2</v>
      </c>
      <c r="F245" s="448">
        <v>0.1</v>
      </c>
      <c r="G245" s="514" t="s">
        <v>507</v>
      </c>
      <c r="H245" s="448">
        <v>0.3</v>
      </c>
    </row>
    <row r="246" spans="1:8" s="446" customFormat="1" ht="10.5" customHeight="1">
      <c r="A246" s="446" t="s">
        <v>653</v>
      </c>
      <c r="B246" s="46">
        <v>181590</v>
      </c>
      <c r="C246" s="448">
        <v>5.8</v>
      </c>
      <c r="D246" s="448">
        <v>1</v>
      </c>
      <c r="E246" s="448">
        <v>0.8</v>
      </c>
      <c r="F246" s="448">
        <v>0.4</v>
      </c>
      <c r="G246" s="514" t="s">
        <v>507</v>
      </c>
      <c r="H246" s="448">
        <v>0.8</v>
      </c>
    </row>
    <row r="247" spans="1:8" s="446" customFormat="1" ht="10.5" customHeight="1">
      <c r="A247" s="446" t="s">
        <v>654</v>
      </c>
      <c r="B247" s="46">
        <v>181600</v>
      </c>
      <c r="C247" s="448">
        <v>3.2</v>
      </c>
      <c r="D247" s="448">
        <v>0.3</v>
      </c>
      <c r="E247" s="448">
        <v>0.4</v>
      </c>
      <c r="F247" s="448">
        <v>0.4</v>
      </c>
      <c r="G247" s="514" t="s">
        <v>507</v>
      </c>
      <c r="H247" s="448">
        <v>0.3</v>
      </c>
    </row>
    <row r="248" spans="1:8" s="446" customFormat="1" ht="10.5" customHeight="1">
      <c r="A248" s="446" t="s">
        <v>655</v>
      </c>
      <c r="B248" s="46">
        <v>181610</v>
      </c>
      <c r="C248" s="448">
        <v>0.3</v>
      </c>
      <c r="D248" s="448">
        <v>0</v>
      </c>
      <c r="E248" s="448">
        <v>0</v>
      </c>
      <c r="F248" s="448">
        <v>0</v>
      </c>
      <c r="G248" s="514" t="s">
        <v>507</v>
      </c>
      <c r="H248" s="448">
        <v>0</v>
      </c>
    </row>
    <row r="249" spans="1:8" s="446" customFormat="1" ht="10.5" customHeight="1">
      <c r="B249" s="46"/>
      <c r="C249" s="448"/>
      <c r="D249" s="448"/>
      <c r="E249" s="448"/>
      <c r="F249" s="448"/>
      <c r="G249" s="498"/>
      <c r="H249" s="448"/>
    </row>
    <row r="250" spans="1:8" s="446" customFormat="1" ht="10.5" customHeight="1">
      <c r="A250" s="445" t="s">
        <v>542</v>
      </c>
      <c r="B250" s="46"/>
      <c r="C250" s="448"/>
      <c r="D250" s="448"/>
      <c r="E250" s="448"/>
      <c r="F250" s="448"/>
      <c r="G250" s="498"/>
      <c r="H250" s="448"/>
    </row>
    <row r="251" spans="1:8" s="446" customFormat="1" ht="10.5" customHeight="1">
      <c r="A251" s="446" t="s">
        <v>45</v>
      </c>
      <c r="B251" s="46">
        <v>182390</v>
      </c>
      <c r="C251" s="448">
        <v>0</v>
      </c>
      <c r="D251" s="448">
        <v>20.8</v>
      </c>
      <c r="E251" s="448">
        <v>93.4</v>
      </c>
      <c r="F251" s="448">
        <v>127.2</v>
      </c>
      <c r="G251" s="514" t="s">
        <v>507</v>
      </c>
      <c r="H251" s="448">
        <v>73.900000000000006</v>
      </c>
    </row>
    <row r="252" spans="1:8" s="446" customFormat="1" ht="10.5" customHeight="1">
      <c r="A252" s="446" t="s">
        <v>46</v>
      </c>
      <c r="B252" s="46">
        <v>182400</v>
      </c>
      <c r="C252" s="448">
        <v>4</v>
      </c>
      <c r="D252" s="448">
        <v>3.4</v>
      </c>
      <c r="E252" s="448">
        <v>0.2</v>
      </c>
      <c r="F252" s="448">
        <v>0.9</v>
      </c>
      <c r="G252" s="514" t="s">
        <v>507</v>
      </c>
      <c r="H252" s="448">
        <v>1.7</v>
      </c>
    </row>
    <row r="253" spans="1:8" s="446" customFormat="1" ht="10.5" customHeight="1">
      <c r="A253" s="446" t="s">
        <v>636</v>
      </c>
      <c r="B253" s="46">
        <v>182410</v>
      </c>
      <c r="C253" s="448">
        <v>0.8</v>
      </c>
      <c r="D253" s="448">
        <v>3.7</v>
      </c>
      <c r="E253" s="448">
        <v>10.199999999999999</v>
      </c>
      <c r="F253" s="448">
        <v>16.2</v>
      </c>
      <c r="G253" s="514" t="s">
        <v>507</v>
      </c>
      <c r="H253" s="448">
        <v>9.1999999999999993</v>
      </c>
    </row>
    <row r="254" spans="1:8" s="446" customFormat="1" ht="10.5" customHeight="1">
      <c r="A254" s="446" t="s">
        <v>637</v>
      </c>
      <c r="B254" s="46">
        <v>182420</v>
      </c>
      <c r="C254" s="448">
        <v>1.8</v>
      </c>
      <c r="D254" s="448">
        <v>8.6</v>
      </c>
      <c r="E254" s="448">
        <v>37.5</v>
      </c>
      <c r="F254" s="448">
        <v>50.9</v>
      </c>
      <c r="G254" s="514" t="s">
        <v>507</v>
      </c>
      <c r="H254" s="448">
        <v>29.7</v>
      </c>
    </row>
    <row r="255" spans="1:8" s="446" customFormat="1" ht="10.5" customHeight="1">
      <c r="A255" s="446" t="s">
        <v>638</v>
      </c>
      <c r="B255" s="46">
        <v>182430</v>
      </c>
      <c r="C255" s="448">
        <v>1.8</v>
      </c>
      <c r="D255" s="448">
        <v>10</v>
      </c>
      <c r="E255" s="448">
        <v>40.5</v>
      </c>
      <c r="F255" s="448">
        <v>53.6</v>
      </c>
      <c r="G255" s="514" t="s">
        <v>507</v>
      </c>
      <c r="H255" s="448">
        <v>32</v>
      </c>
    </row>
    <row r="256" spans="1:8" s="446" customFormat="1" ht="10.5" customHeight="1">
      <c r="A256" s="446" t="s">
        <v>639</v>
      </c>
      <c r="B256" s="46">
        <v>182440</v>
      </c>
      <c r="C256" s="448">
        <v>0.4</v>
      </c>
      <c r="D256" s="448">
        <v>0.2</v>
      </c>
      <c r="E256" s="448">
        <v>0.9</v>
      </c>
      <c r="F256" s="448">
        <v>0.9</v>
      </c>
      <c r="G256" s="514" t="s">
        <v>507</v>
      </c>
      <c r="H256" s="448">
        <v>0.6</v>
      </c>
    </row>
    <row r="257" spans="1:8" s="446" customFormat="1" ht="10.5" customHeight="1">
      <c r="A257" s="446" t="s">
        <v>640</v>
      </c>
      <c r="B257" s="46">
        <v>182450</v>
      </c>
      <c r="C257" s="448">
        <v>0.8</v>
      </c>
      <c r="D257" s="448">
        <v>0.8</v>
      </c>
      <c r="E257" s="448">
        <v>2.9</v>
      </c>
      <c r="F257" s="448">
        <v>2.7</v>
      </c>
      <c r="G257" s="514" t="s">
        <v>507</v>
      </c>
      <c r="H257" s="448">
        <v>2</v>
      </c>
    </row>
    <row r="258" spans="1:8" s="446" customFormat="1" ht="10.5" customHeight="1">
      <c r="A258" s="446" t="s">
        <v>641</v>
      </c>
      <c r="B258" s="46">
        <v>182460</v>
      </c>
      <c r="C258" s="448">
        <v>1.8</v>
      </c>
      <c r="D258" s="448">
        <v>2.2999999999999998</v>
      </c>
      <c r="E258" s="448">
        <v>5.7</v>
      </c>
      <c r="F258" s="448">
        <v>9.8000000000000007</v>
      </c>
      <c r="G258" s="510" t="s">
        <v>507</v>
      </c>
      <c r="H258" s="448">
        <v>5.5</v>
      </c>
    </row>
    <row r="259" spans="1:8" s="446" customFormat="1" ht="10.5" customHeight="1">
      <c r="B259" s="46"/>
      <c r="C259" s="448"/>
      <c r="D259" s="448"/>
      <c r="E259" s="448"/>
      <c r="F259" s="448"/>
      <c r="G259" s="498"/>
      <c r="H259" s="448"/>
    </row>
    <row r="260" spans="1:8" s="446" customFormat="1" ht="10.5" customHeight="1">
      <c r="A260" s="446" t="s">
        <v>642</v>
      </c>
      <c r="B260" s="46">
        <v>182480</v>
      </c>
      <c r="C260" s="448">
        <v>0</v>
      </c>
      <c r="D260" s="448">
        <v>0.2</v>
      </c>
      <c r="E260" s="448">
        <v>0.1</v>
      </c>
      <c r="F260" s="448">
        <v>0.4</v>
      </c>
      <c r="G260" s="509" t="s">
        <v>507</v>
      </c>
      <c r="H260" s="448">
        <v>0.2</v>
      </c>
    </row>
    <row r="261" spans="1:8" s="446" customFormat="1" ht="10.5" customHeight="1">
      <c r="A261" s="446" t="s">
        <v>643</v>
      </c>
      <c r="B261" s="46">
        <v>182490</v>
      </c>
      <c r="C261" s="448">
        <v>0.3</v>
      </c>
      <c r="D261" s="448">
        <v>11.3</v>
      </c>
      <c r="E261" s="448">
        <v>2.4</v>
      </c>
      <c r="F261" s="448">
        <v>23.1</v>
      </c>
      <c r="G261" s="509" t="s">
        <v>507</v>
      </c>
      <c r="H261" s="448">
        <v>11.4</v>
      </c>
    </row>
    <row r="262" spans="1:8" s="446" customFormat="1" ht="10.5" customHeight="1">
      <c r="A262" s="446" t="s">
        <v>644</v>
      </c>
      <c r="B262" s="46">
        <v>182500</v>
      </c>
      <c r="C262" s="448">
        <v>0</v>
      </c>
      <c r="D262" s="448">
        <v>1.7</v>
      </c>
      <c r="E262" s="448">
        <v>1</v>
      </c>
      <c r="F262" s="448">
        <v>7.1</v>
      </c>
      <c r="G262" s="509" t="s">
        <v>507</v>
      </c>
      <c r="H262" s="448">
        <v>2.9</v>
      </c>
    </row>
    <row r="263" spans="1:8" s="446" customFormat="1" ht="10.5" customHeight="1">
      <c r="A263" s="446" t="s">
        <v>645</v>
      </c>
      <c r="B263" s="46">
        <v>182505</v>
      </c>
      <c r="C263" s="448">
        <v>0</v>
      </c>
      <c r="D263" s="448">
        <v>3.2</v>
      </c>
      <c r="E263" s="448">
        <v>1.3</v>
      </c>
      <c r="F263" s="448">
        <v>4.4000000000000004</v>
      </c>
      <c r="G263" s="509" t="s">
        <v>507</v>
      </c>
      <c r="H263" s="448">
        <v>2.9</v>
      </c>
    </row>
    <row r="264" spans="1:8" s="446" customFormat="1" ht="10.5" customHeight="1">
      <c r="A264" s="446" t="s">
        <v>646</v>
      </c>
      <c r="B264" s="46">
        <v>182520</v>
      </c>
      <c r="C264" s="448">
        <v>0.2</v>
      </c>
      <c r="D264" s="448">
        <v>16.399999999999999</v>
      </c>
      <c r="E264" s="448">
        <v>4.2</v>
      </c>
      <c r="F264" s="448">
        <v>83.4</v>
      </c>
      <c r="G264" s="509" t="s">
        <v>507</v>
      </c>
      <c r="H264" s="448">
        <v>30.2</v>
      </c>
    </row>
    <row r="265" spans="1:8" s="446" customFormat="1" ht="10.5" customHeight="1">
      <c r="A265" s="446" t="s">
        <v>647</v>
      </c>
      <c r="B265" s="46">
        <v>182530</v>
      </c>
      <c r="C265" s="448">
        <v>0.1</v>
      </c>
      <c r="D265" s="448">
        <v>27.1</v>
      </c>
      <c r="E265" s="448">
        <v>5.9</v>
      </c>
      <c r="F265" s="448">
        <v>74.5</v>
      </c>
      <c r="G265" s="509" t="s">
        <v>507</v>
      </c>
      <c r="H265" s="448">
        <v>32.6</v>
      </c>
    </row>
    <row r="266" spans="1:8" s="446" customFormat="1" ht="10.5" customHeight="1">
      <c r="A266" s="446" t="s">
        <v>648</v>
      </c>
      <c r="B266" s="46">
        <v>182510</v>
      </c>
      <c r="C266" s="448">
        <v>3.4</v>
      </c>
      <c r="D266" s="448">
        <v>5.0999999999999996</v>
      </c>
      <c r="E266" s="448">
        <v>13.5</v>
      </c>
      <c r="F266" s="448">
        <v>49</v>
      </c>
      <c r="G266" s="509" t="s">
        <v>507</v>
      </c>
      <c r="H266" s="448">
        <v>19.600000000000001</v>
      </c>
    </row>
    <row r="267" spans="1:8" s="446" customFormat="1" ht="10.5" customHeight="1">
      <c r="B267" s="46"/>
      <c r="C267" s="448"/>
      <c r="D267" s="448"/>
      <c r="E267" s="448"/>
      <c r="F267" s="448"/>
      <c r="G267" s="498"/>
      <c r="H267" s="448"/>
    </row>
    <row r="268" spans="1:8" s="446" customFormat="1" ht="10.5" customHeight="1">
      <c r="A268" s="446" t="s">
        <v>649</v>
      </c>
      <c r="B268" s="46">
        <v>182550</v>
      </c>
      <c r="C268" s="448">
        <v>132.69999999999999</v>
      </c>
      <c r="D268" s="448">
        <v>765.8</v>
      </c>
      <c r="E268" s="448">
        <v>69.2</v>
      </c>
      <c r="F268" s="448">
        <v>16.399999999999999</v>
      </c>
      <c r="G268" s="509" t="s">
        <v>507</v>
      </c>
      <c r="H268" s="448">
        <v>329.1</v>
      </c>
    </row>
    <row r="269" spans="1:8" s="446" customFormat="1" ht="10.5" customHeight="1">
      <c r="A269" s="446" t="s">
        <v>650</v>
      </c>
      <c r="B269" s="46">
        <v>182560</v>
      </c>
      <c r="C269" s="448">
        <v>2</v>
      </c>
      <c r="D269" s="448">
        <v>0</v>
      </c>
      <c r="E269" s="448">
        <v>0</v>
      </c>
      <c r="F269" s="448">
        <v>0</v>
      </c>
      <c r="G269" s="509" t="s">
        <v>507</v>
      </c>
      <c r="H269" s="448">
        <v>0</v>
      </c>
    </row>
    <row r="270" spans="1:8" s="446" customFormat="1" ht="10.5" customHeight="1">
      <c r="A270" s="446" t="s">
        <v>651</v>
      </c>
      <c r="B270" s="46">
        <v>182570</v>
      </c>
      <c r="C270" s="448">
        <v>0.5</v>
      </c>
      <c r="D270" s="448">
        <v>0.4</v>
      </c>
      <c r="E270" s="448">
        <v>0</v>
      </c>
      <c r="F270" s="448">
        <v>0.2</v>
      </c>
      <c r="G270" s="509" t="s">
        <v>507</v>
      </c>
      <c r="H270" s="448">
        <v>0.2</v>
      </c>
    </row>
    <row r="271" spans="1:8" s="446" customFormat="1" ht="10.5" customHeight="1">
      <c r="A271" s="446" t="s">
        <v>652</v>
      </c>
      <c r="B271" s="46">
        <v>182580</v>
      </c>
      <c r="C271" s="448">
        <v>0.5</v>
      </c>
      <c r="D271" s="448">
        <v>0.4</v>
      </c>
      <c r="E271" s="448">
        <v>0.4</v>
      </c>
      <c r="F271" s="448">
        <v>0.1</v>
      </c>
      <c r="G271" s="509" t="s">
        <v>507</v>
      </c>
      <c r="H271" s="448">
        <v>0.3</v>
      </c>
    </row>
    <row r="272" spans="1:8" s="446" customFormat="1" ht="10.5" customHeight="1">
      <c r="A272" s="446" t="s">
        <v>653</v>
      </c>
      <c r="B272" s="46">
        <v>182590</v>
      </c>
      <c r="C272" s="448">
        <v>5.6</v>
      </c>
      <c r="D272" s="448">
        <v>1.1000000000000001</v>
      </c>
      <c r="E272" s="448">
        <v>0.5</v>
      </c>
      <c r="F272" s="448">
        <v>0.5</v>
      </c>
      <c r="G272" s="509" t="s">
        <v>507</v>
      </c>
      <c r="H272" s="448">
        <v>0.8</v>
      </c>
    </row>
    <row r="273" spans="1:8" s="446" customFormat="1" ht="10.5" customHeight="1">
      <c r="A273" s="446" t="s">
        <v>654</v>
      </c>
      <c r="B273" s="46">
        <v>182600</v>
      </c>
      <c r="C273" s="448">
        <v>2.7</v>
      </c>
      <c r="D273" s="448">
        <v>0.3</v>
      </c>
      <c r="E273" s="448">
        <v>0.3</v>
      </c>
      <c r="F273" s="448">
        <v>0.5</v>
      </c>
      <c r="G273" s="509" t="s">
        <v>507</v>
      </c>
      <c r="H273" s="448">
        <v>0.3</v>
      </c>
    </row>
    <row r="274" spans="1:8" s="446" customFormat="1" ht="10.5" customHeight="1">
      <c r="A274" s="446" t="s">
        <v>655</v>
      </c>
      <c r="B274" s="46">
        <v>182610</v>
      </c>
      <c r="C274" s="448">
        <v>0.3</v>
      </c>
      <c r="D274" s="448">
        <v>0</v>
      </c>
      <c r="E274" s="448">
        <v>0</v>
      </c>
      <c r="F274" s="448">
        <v>0</v>
      </c>
      <c r="G274" s="509" t="s">
        <v>507</v>
      </c>
      <c r="H274" s="448">
        <v>0</v>
      </c>
    </row>
    <row r="275" spans="1:8" s="446" customFormat="1" ht="10.5" customHeight="1">
      <c r="B275" s="46"/>
      <c r="C275" s="448"/>
      <c r="D275" s="448"/>
      <c r="E275" s="448"/>
      <c r="F275" s="448"/>
      <c r="G275" s="498"/>
      <c r="H275" s="448"/>
    </row>
    <row r="276" spans="1:8" s="446" customFormat="1" ht="10.5" customHeight="1">
      <c r="A276" s="446" t="s">
        <v>656</v>
      </c>
      <c r="B276" s="46">
        <v>290030</v>
      </c>
      <c r="C276" s="448">
        <v>6.6</v>
      </c>
      <c r="D276" s="448">
        <v>42.3</v>
      </c>
      <c r="E276" s="448">
        <v>141</v>
      </c>
      <c r="F276" s="448">
        <v>201</v>
      </c>
      <c r="G276" s="510" t="s">
        <v>507</v>
      </c>
      <c r="H276" s="448">
        <v>118.2</v>
      </c>
    </row>
    <row r="277" spans="1:8" s="446" customFormat="1" ht="10.5" customHeight="1">
      <c r="A277" s="449"/>
      <c r="B277" s="58"/>
      <c r="C277" s="451"/>
      <c r="D277" s="451"/>
      <c r="E277" s="451"/>
      <c r="F277" s="451"/>
      <c r="G277" s="500"/>
      <c r="H277" s="451"/>
    </row>
    <row r="278" spans="1:8" s="446" customFormat="1" ht="10.5" customHeight="1">
      <c r="B278" s="46"/>
      <c r="C278" s="448"/>
      <c r="D278" s="448"/>
      <c r="E278" s="448"/>
      <c r="F278" s="448"/>
      <c r="G278" s="498"/>
      <c r="H278" s="448"/>
    </row>
    <row r="279" spans="1:8" s="445" customFormat="1" ht="10.5" customHeight="1">
      <c r="A279" s="443" t="s">
        <v>657</v>
      </c>
      <c r="B279" s="22" t="s">
        <v>54</v>
      </c>
      <c r="C279" s="444"/>
      <c r="D279" s="444"/>
      <c r="E279" s="444"/>
      <c r="F279" s="444"/>
      <c r="G279" s="496"/>
      <c r="H279" s="444"/>
    </row>
    <row r="280" spans="1:8" s="446" customFormat="1" ht="10.5" customHeight="1">
      <c r="A280" s="314"/>
      <c r="B280" s="314"/>
      <c r="C280" s="472" t="s">
        <v>522</v>
      </c>
      <c r="D280" s="473"/>
      <c r="E280" s="473"/>
      <c r="F280" s="473"/>
      <c r="G280" s="497" t="s">
        <v>523</v>
      </c>
      <c r="H280" s="473"/>
    </row>
    <row r="281" spans="1:8" s="446" customFormat="1" ht="10.5" customHeight="1">
      <c r="A281" s="311">
        <v>2006</v>
      </c>
      <c r="B281" s="474" t="s">
        <v>524</v>
      </c>
      <c r="C281" s="475"/>
      <c r="D281" s="475"/>
      <c r="E281" s="475"/>
      <c r="F281" s="475" t="s">
        <v>525</v>
      </c>
      <c r="G281" s="475" t="s">
        <v>163</v>
      </c>
      <c r="H281" s="475"/>
    </row>
    <row r="282" spans="1:8" s="446" customFormat="1" ht="10.5" customHeight="1">
      <c r="A282" s="476" t="s">
        <v>526</v>
      </c>
      <c r="B282" s="477" t="s">
        <v>527</v>
      </c>
      <c r="C282" s="478" t="s">
        <v>528</v>
      </c>
      <c r="D282" s="479" t="s">
        <v>529</v>
      </c>
      <c r="E282" s="479" t="s">
        <v>530</v>
      </c>
      <c r="F282" s="480">
        <v>3</v>
      </c>
      <c r="G282" s="478" t="s">
        <v>531</v>
      </c>
      <c r="H282" s="478" t="s">
        <v>11</v>
      </c>
    </row>
    <row r="283" spans="1:8" s="446" customFormat="1" ht="10.5" customHeight="1">
      <c r="B283" s="46"/>
      <c r="C283" s="448"/>
      <c r="D283" s="448"/>
      <c r="E283" s="448"/>
      <c r="F283" s="448"/>
      <c r="G283" s="498"/>
      <c r="H283" s="448"/>
    </row>
    <row r="284" spans="1:8" s="446" customFormat="1" ht="10.5" customHeight="1">
      <c r="A284" s="446" t="s">
        <v>658</v>
      </c>
      <c r="B284" s="46">
        <v>240010</v>
      </c>
      <c r="C284" s="448">
        <v>48.6</v>
      </c>
      <c r="D284" s="448">
        <v>48.6</v>
      </c>
      <c r="E284" s="448">
        <v>45.4</v>
      </c>
      <c r="F284" s="448">
        <v>46.1</v>
      </c>
      <c r="G284" s="510" t="s">
        <v>507</v>
      </c>
      <c r="H284" s="448">
        <v>46.8</v>
      </c>
    </row>
    <row r="285" spans="1:8" s="446" customFormat="1" ht="10.5" customHeight="1">
      <c r="B285" s="46"/>
      <c r="C285" s="448"/>
      <c r="D285" s="448"/>
      <c r="E285" s="448"/>
      <c r="F285" s="448"/>
      <c r="G285" s="498"/>
      <c r="H285" s="448"/>
    </row>
    <row r="286" spans="1:8" s="446" customFormat="1" ht="10.5" customHeight="1">
      <c r="A286" s="445" t="s">
        <v>659</v>
      </c>
      <c r="B286" s="46"/>
      <c r="C286" s="448"/>
      <c r="D286" s="448"/>
      <c r="E286" s="448"/>
      <c r="F286" s="448"/>
      <c r="G286" s="498"/>
      <c r="H286" s="448"/>
    </row>
    <row r="287" spans="1:8" s="446" customFormat="1" ht="10.5" customHeight="1">
      <c r="A287" s="446" t="s">
        <v>660</v>
      </c>
      <c r="B287" s="46">
        <v>121080</v>
      </c>
      <c r="C287" s="456">
        <v>720.4</v>
      </c>
      <c r="D287" s="456">
        <v>1834.4</v>
      </c>
      <c r="E287" s="456">
        <v>2501.1999999999998</v>
      </c>
      <c r="F287" s="456">
        <v>2372.8000000000002</v>
      </c>
      <c r="G287" s="507" t="s">
        <v>507</v>
      </c>
      <c r="H287" s="456">
        <v>2204.6999999999998</v>
      </c>
    </row>
    <row r="288" spans="1:8" s="446" customFormat="1" ht="10.5" customHeight="1">
      <c r="A288" s="446" t="s">
        <v>59</v>
      </c>
      <c r="B288" s="46">
        <v>121090</v>
      </c>
      <c r="C288" s="456">
        <v>69.5</v>
      </c>
      <c r="D288" s="456">
        <v>170.5</v>
      </c>
      <c r="E288" s="456">
        <v>393</v>
      </c>
      <c r="F288" s="456">
        <v>476.7</v>
      </c>
      <c r="G288" s="507" t="s">
        <v>507</v>
      </c>
      <c r="H288" s="456">
        <v>327.8</v>
      </c>
    </row>
    <row r="289" spans="1:8" s="446" customFormat="1" ht="10.5" customHeight="1">
      <c r="A289" s="446" t="s">
        <v>60</v>
      </c>
      <c r="B289" s="58">
        <v>120010</v>
      </c>
      <c r="C289" s="459">
        <v>3.4</v>
      </c>
      <c r="D289" s="459">
        <v>0.7</v>
      </c>
      <c r="E289" s="459">
        <v>5.7</v>
      </c>
      <c r="F289" s="459">
        <v>106.4</v>
      </c>
      <c r="G289" s="515" t="s">
        <v>507</v>
      </c>
      <c r="H289" s="459">
        <v>30.6</v>
      </c>
    </row>
    <row r="290" spans="1:8" s="446" customFormat="1" ht="10.5" customHeight="1">
      <c r="A290" s="446" t="s">
        <v>661</v>
      </c>
      <c r="B290" s="46">
        <v>120020</v>
      </c>
      <c r="C290" s="456">
        <v>793.3</v>
      </c>
      <c r="D290" s="456">
        <v>2005.6</v>
      </c>
      <c r="E290" s="456">
        <v>2899.8</v>
      </c>
      <c r="F290" s="456">
        <v>2955.9</v>
      </c>
      <c r="G290" s="507" t="s">
        <v>507</v>
      </c>
      <c r="H290" s="456">
        <v>2563.1</v>
      </c>
    </row>
    <row r="291" spans="1:8" s="446" customFormat="1" ht="10.5" customHeight="1">
      <c r="B291" s="46"/>
      <c r="C291" s="456"/>
      <c r="D291" s="456"/>
      <c r="E291" s="456"/>
      <c r="F291" s="456"/>
      <c r="G291" s="501"/>
      <c r="H291" s="456"/>
    </row>
    <row r="292" spans="1:8" s="446" customFormat="1" ht="10.5" customHeight="1">
      <c r="A292" s="446" t="s">
        <v>662</v>
      </c>
      <c r="B292" s="46">
        <v>120030</v>
      </c>
      <c r="C292" s="456">
        <v>0</v>
      </c>
      <c r="D292" s="456">
        <v>0</v>
      </c>
      <c r="E292" s="456">
        <v>41.5</v>
      </c>
      <c r="F292" s="456">
        <v>19.100000000000001</v>
      </c>
      <c r="G292" s="507" t="s">
        <v>507</v>
      </c>
      <c r="H292" s="456">
        <v>19.2</v>
      </c>
    </row>
    <row r="293" spans="1:8" s="446" customFormat="1" ht="10.5" customHeight="1">
      <c r="A293" s="446" t="s">
        <v>663</v>
      </c>
      <c r="B293" s="46">
        <v>121160</v>
      </c>
      <c r="C293" s="456">
        <v>0</v>
      </c>
      <c r="D293" s="456">
        <v>57.4</v>
      </c>
      <c r="E293" s="456">
        <v>173.4</v>
      </c>
      <c r="F293" s="456">
        <v>175.6</v>
      </c>
      <c r="G293" s="507" t="s">
        <v>507</v>
      </c>
      <c r="H293" s="456">
        <v>128.4</v>
      </c>
    </row>
    <row r="294" spans="1:8" s="446" customFormat="1" ht="10.5" customHeight="1">
      <c r="A294" s="446" t="s">
        <v>664</v>
      </c>
      <c r="B294" s="46">
        <v>121150</v>
      </c>
      <c r="C294" s="456">
        <v>16.8</v>
      </c>
      <c r="D294" s="456">
        <v>415.4</v>
      </c>
      <c r="E294" s="456">
        <v>891.9</v>
      </c>
      <c r="F294" s="456">
        <v>2572.5</v>
      </c>
      <c r="G294" s="507" t="s">
        <v>507</v>
      </c>
      <c r="H294" s="456">
        <v>1152.7</v>
      </c>
    </row>
    <row r="295" spans="1:8" s="446" customFormat="1" ht="10.5" customHeight="1">
      <c r="A295" s="446" t="s">
        <v>665</v>
      </c>
      <c r="B295" s="58">
        <v>121170</v>
      </c>
      <c r="C295" s="459">
        <v>39.200000000000003</v>
      </c>
      <c r="D295" s="459">
        <v>375.8</v>
      </c>
      <c r="E295" s="459">
        <v>275.8</v>
      </c>
      <c r="F295" s="459">
        <v>981.8</v>
      </c>
      <c r="G295" s="515" t="s">
        <v>507</v>
      </c>
      <c r="H295" s="459">
        <v>503.4</v>
      </c>
    </row>
    <row r="296" spans="1:8" s="446" customFormat="1" ht="10.5" customHeight="1">
      <c r="A296" s="446" t="s">
        <v>666</v>
      </c>
      <c r="B296" s="46">
        <v>120050</v>
      </c>
      <c r="C296" s="456">
        <v>56</v>
      </c>
      <c r="D296" s="456">
        <v>848.6</v>
      </c>
      <c r="E296" s="456">
        <v>1382.6</v>
      </c>
      <c r="F296" s="456">
        <v>3749</v>
      </c>
      <c r="G296" s="507" t="s">
        <v>507</v>
      </c>
      <c r="H296" s="456">
        <v>1803.7</v>
      </c>
    </row>
    <row r="297" spans="1:8" s="446" customFormat="1" ht="10.5" customHeight="1">
      <c r="B297" s="46"/>
      <c r="C297" s="456"/>
      <c r="D297" s="456"/>
      <c r="E297" s="456"/>
      <c r="F297" s="456"/>
      <c r="G297" s="501"/>
      <c r="H297" s="456"/>
    </row>
    <row r="298" spans="1:8" s="446" customFormat="1" ht="10.5" customHeight="1">
      <c r="A298" s="446" t="s">
        <v>667</v>
      </c>
      <c r="B298" s="46">
        <v>120060</v>
      </c>
      <c r="C298" s="456">
        <v>849.4</v>
      </c>
      <c r="D298" s="456">
        <v>2854.2</v>
      </c>
      <c r="E298" s="456">
        <v>4282.3999999999996</v>
      </c>
      <c r="F298" s="456">
        <v>6704.8</v>
      </c>
      <c r="G298" s="507" t="s">
        <v>507</v>
      </c>
      <c r="H298" s="456">
        <v>4366.7</v>
      </c>
    </row>
    <row r="299" spans="1:8" s="446" customFormat="1" ht="10.5" customHeight="1">
      <c r="B299" s="46"/>
      <c r="C299" s="448"/>
      <c r="D299" s="448"/>
      <c r="E299" s="448"/>
      <c r="F299" s="448"/>
      <c r="G299" s="498"/>
      <c r="H299" s="448"/>
    </row>
    <row r="300" spans="1:8" s="446" customFormat="1" ht="10.5" customHeight="1">
      <c r="A300" s="445" t="s">
        <v>668</v>
      </c>
      <c r="B300" s="46"/>
      <c r="C300" s="448"/>
      <c r="D300" s="448"/>
      <c r="E300" s="448"/>
      <c r="F300" s="448"/>
      <c r="G300" s="498"/>
      <c r="H300" s="448"/>
    </row>
    <row r="301" spans="1:8" s="446" customFormat="1" ht="10.5" customHeight="1">
      <c r="A301" s="446" t="s">
        <v>669</v>
      </c>
      <c r="B301" s="46">
        <v>120090</v>
      </c>
      <c r="C301" s="448">
        <v>0</v>
      </c>
      <c r="D301" s="448">
        <v>0</v>
      </c>
      <c r="E301" s="448">
        <v>0</v>
      </c>
      <c r="F301" s="448">
        <v>0</v>
      </c>
      <c r="G301" s="510" t="s">
        <v>507</v>
      </c>
      <c r="H301" s="448">
        <v>0</v>
      </c>
    </row>
    <row r="302" spans="1:8" s="446" customFormat="1" ht="10.5" customHeight="1">
      <c r="A302" s="446" t="s">
        <v>670</v>
      </c>
      <c r="B302" s="46">
        <v>121050</v>
      </c>
      <c r="C302" s="448">
        <v>0</v>
      </c>
      <c r="D302" s="448">
        <v>0.3</v>
      </c>
      <c r="E302" s="448">
        <v>0.7</v>
      </c>
      <c r="F302" s="448">
        <v>1.9</v>
      </c>
      <c r="G302" s="510" t="s">
        <v>507</v>
      </c>
      <c r="H302" s="448">
        <v>0.9</v>
      </c>
    </row>
    <row r="303" spans="1:8" s="446" customFormat="1" ht="10.5" customHeight="1">
      <c r="A303" s="446" t="s">
        <v>663</v>
      </c>
      <c r="B303" s="46">
        <v>121060</v>
      </c>
      <c r="C303" s="448">
        <v>0</v>
      </c>
      <c r="D303" s="448">
        <v>0.1</v>
      </c>
      <c r="E303" s="448">
        <v>0.2</v>
      </c>
      <c r="F303" s="448">
        <v>0.2</v>
      </c>
      <c r="G303" s="510" t="s">
        <v>507</v>
      </c>
      <c r="H303" s="448">
        <v>0.1</v>
      </c>
    </row>
    <row r="304" spans="1:8" s="446" customFormat="1" ht="10.5" customHeight="1">
      <c r="A304" s="446" t="s">
        <v>671</v>
      </c>
      <c r="B304" s="58">
        <v>121070</v>
      </c>
      <c r="C304" s="451">
        <v>0.3</v>
      </c>
      <c r="D304" s="451">
        <v>1.6</v>
      </c>
      <c r="E304" s="451">
        <v>1.1000000000000001</v>
      </c>
      <c r="F304" s="451">
        <v>3.5</v>
      </c>
      <c r="G304" s="512" t="s">
        <v>507</v>
      </c>
      <c r="H304" s="451">
        <v>1.9</v>
      </c>
    </row>
    <row r="305" spans="1:8" s="446" customFormat="1" ht="10.5" customHeight="1">
      <c r="B305" s="46"/>
      <c r="C305" s="448"/>
      <c r="D305" s="448"/>
      <c r="E305" s="448"/>
      <c r="F305" s="448"/>
      <c r="G305" s="498"/>
      <c r="H305" s="448"/>
    </row>
    <row r="306" spans="1:8" s="446" customFormat="1" ht="10.5" customHeight="1">
      <c r="A306" s="446" t="s">
        <v>672</v>
      </c>
      <c r="B306" s="46">
        <v>120100</v>
      </c>
      <c r="C306" s="448">
        <v>0.3</v>
      </c>
      <c r="D306" s="448">
        <v>2</v>
      </c>
      <c r="E306" s="448">
        <v>1.9</v>
      </c>
      <c r="F306" s="448">
        <v>5.6</v>
      </c>
      <c r="G306" s="510" t="s">
        <v>507</v>
      </c>
      <c r="H306" s="448">
        <v>2.9</v>
      </c>
    </row>
    <row r="307" spans="1:8" s="446" customFormat="1" ht="10.5" customHeight="1">
      <c r="A307" s="449"/>
      <c r="B307" s="58"/>
      <c r="C307" s="451"/>
      <c r="D307" s="451"/>
      <c r="E307" s="451"/>
      <c r="F307" s="451"/>
      <c r="G307" s="500"/>
      <c r="H307" s="451"/>
    </row>
    <row r="308" spans="1:8" s="446" customFormat="1" ht="10.5" customHeight="1">
      <c r="B308" s="46"/>
      <c r="C308" s="448"/>
      <c r="D308" s="448"/>
      <c r="E308" s="448"/>
      <c r="F308" s="448"/>
      <c r="G308" s="498"/>
      <c r="H308" s="448"/>
    </row>
    <row r="309" spans="1:8" s="446" customFormat="1" ht="10.5" customHeight="1">
      <c r="B309" s="46"/>
      <c r="C309" s="448"/>
      <c r="D309" s="448"/>
      <c r="E309" s="448"/>
      <c r="F309" s="448"/>
      <c r="G309" s="498"/>
      <c r="H309" s="448"/>
    </row>
    <row r="310" spans="1:8" s="445" customFormat="1" ht="10.5" customHeight="1">
      <c r="A310" s="443" t="s">
        <v>673</v>
      </c>
      <c r="B310" s="22" t="s">
        <v>65</v>
      </c>
      <c r="C310" s="444"/>
      <c r="D310" s="444"/>
      <c r="E310" s="444"/>
      <c r="F310" s="444"/>
      <c r="G310" s="496"/>
      <c r="H310" s="444"/>
    </row>
    <row r="311" spans="1:8" s="446" customFormat="1" ht="10.5" customHeight="1">
      <c r="A311" s="314"/>
      <c r="B311" s="314"/>
      <c r="C311" s="472" t="s">
        <v>522</v>
      </c>
      <c r="D311" s="473"/>
      <c r="E311" s="473"/>
      <c r="F311" s="473"/>
      <c r="G311" s="497" t="s">
        <v>523</v>
      </c>
      <c r="H311" s="473"/>
    </row>
    <row r="312" spans="1:8" s="446" customFormat="1" ht="10.5" customHeight="1">
      <c r="A312" s="311">
        <v>2006</v>
      </c>
      <c r="B312" s="474" t="s">
        <v>524</v>
      </c>
      <c r="C312" s="475"/>
      <c r="D312" s="475"/>
      <c r="E312" s="475"/>
      <c r="F312" s="475" t="s">
        <v>525</v>
      </c>
      <c r="G312" s="475" t="s">
        <v>163</v>
      </c>
      <c r="H312" s="475"/>
    </row>
    <row r="313" spans="1:8" s="446" customFormat="1" ht="10.5" customHeight="1">
      <c r="A313" s="476" t="s">
        <v>526</v>
      </c>
      <c r="B313" s="477" t="s">
        <v>527</v>
      </c>
      <c r="C313" s="478" t="s">
        <v>528</v>
      </c>
      <c r="D313" s="479" t="s">
        <v>529</v>
      </c>
      <c r="E313" s="479" t="s">
        <v>530</v>
      </c>
      <c r="F313" s="480">
        <v>3</v>
      </c>
      <c r="G313" s="478" t="s">
        <v>531</v>
      </c>
      <c r="H313" s="478" t="s">
        <v>11</v>
      </c>
    </row>
    <row r="314" spans="1:8" s="446" customFormat="1" ht="10.5" customHeight="1">
      <c r="B314" s="46"/>
      <c r="C314" s="448"/>
      <c r="D314" s="448"/>
      <c r="E314" s="448"/>
      <c r="F314" s="448"/>
      <c r="G314" s="498"/>
      <c r="H314" s="448"/>
    </row>
    <row r="315" spans="1:8" s="446" customFormat="1" ht="10.5" customHeight="1">
      <c r="B315" s="46"/>
      <c r="C315" s="448"/>
      <c r="D315" s="448"/>
      <c r="E315" s="448"/>
      <c r="F315" s="448"/>
      <c r="G315" s="498"/>
      <c r="H315" s="448"/>
    </row>
    <row r="316" spans="1:8" s="446" customFormat="1" ht="10.5" customHeight="1">
      <c r="A316" s="445" t="s">
        <v>532</v>
      </c>
      <c r="B316" s="46"/>
      <c r="C316" s="448"/>
      <c r="D316" s="448"/>
      <c r="E316" s="448"/>
      <c r="F316" s="448"/>
      <c r="G316" s="498"/>
      <c r="H316" s="448"/>
    </row>
    <row r="317" spans="1:8" s="446" customFormat="1" ht="10.5" customHeight="1">
      <c r="A317" s="446" t="s">
        <v>674</v>
      </c>
      <c r="B317" s="46">
        <v>181040</v>
      </c>
      <c r="C317" s="456">
        <v>794360.6</v>
      </c>
      <c r="D317" s="456">
        <v>1682888.4</v>
      </c>
      <c r="E317" s="456">
        <v>2337019</v>
      </c>
      <c r="F317" s="456">
        <v>2935516</v>
      </c>
      <c r="G317" s="507" t="s">
        <v>507</v>
      </c>
      <c r="H317" s="456">
        <v>2239352.9</v>
      </c>
    </row>
    <row r="318" spans="1:8" ht="10.5" customHeight="1">
      <c r="A318" s="446" t="s">
        <v>675</v>
      </c>
      <c r="B318" s="46">
        <v>181050</v>
      </c>
      <c r="C318" s="456">
        <v>1728188.6</v>
      </c>
      <c r="D318" s="456">
        <v>4101414.2</v>
      </c>
      <c r="E318" s="456">
        <v>5345390.5</v>
      </c>
      <c r="F318" s="456">
        <v>9529479.5</v>
      </c>
      <c r="G318" s="507" t="s">
        <v>507</v>
      </c>
      <c r="H318" s="456">
        <v>5971971.9000000004</v>
      </c>
    </row>
    <row r="319" spans="1:8" ht="10.5" customHeight="1">
      <c r="A319" s="446" t="s">
        <v>676</v>
      </c>
      <c r="B319" s="46">
        <v>181350</v>
      </c>
      <c r="C319" s="456">
        <v>127311.4</v>
      </c>
      <c r="D319" s="456">
        <v>706747</v>
      </c>
      <c r="E319" s="456">
        <v>917836.3</v>
      </c>
      <c r="F319" s="456">
        <v>1532522.7</v>
      </c>
      <c r="G319" s="507" t="s">
        <v>507</v>
      </c>
      <c r="H319" s="456">
        <v>998742.6</v>
      </c>
    </row>
    <row r="320" spans="1:8" ht="10.5" customHeight="1">
      <c r="A320" s="446" t="s">
        <v>677</v>
      </c>
      <c r="B320" s="46">
        <v>181360</v>
      </c>
      <c r="C320" s="456">
        <v>242.5</v>
      </c>
      <c r="D320" s="456">
        <v>18903.900000000001</v>
      </c>
      <c r="E320" s="456">
        <v>118531.5</v>
      </c>
      <c r="F320" s="456">
        <v>228105.8</v>
      </c>
      <c r="G320" s="507" t="s">
        <v>507</v>
      </c>
      <c r="H320" s="456">
        <v>108568.8</v>
      </c>
    </row>
    <row r="321" spans="1:8" ht="10.5" customHeight="1">
      <c r="A321" s="446" t="s">
        <v>678</v>
      </c>
      <c r="B321" s="46">
        <v>181080</v>
      </c>
      <c r="C321" s="456">
        <v>3305.4</v>
      </c>
      <c r="D321" s="456">
        <v>486786.5</v>
      </c>
      <c r="E321" s="456">
        <v>2192177.9</v>
      </c>
      <c r="F321" s="456">
        <v>2796374.3</v>
      </c>
      <c r="G321" s="507" t="s">
        <v>507</v>
      </c>
      <c r="H321" s="456">
        <v>1682554.9</v>
      </c>
    </row>
    <row r="322" spans="1:8" ht="10.5" customHeight="1">
      <c r="A322" s="446" t="s">
        <v>679</v>
      </c>
      <c r="B322" s="46">
        <v>181380</v>
      </c>
      <c r="C322" s="456">
        <v>0</v>
      </c>
      <c r="D322" s="456">
        <v>0</v>
      </c>
      <c r="E322" s="456">
        <v>6747.2</v>
      </c>
      <c r="F322" s="456">
        <v>62769.599999999999</v>
      </c>
      <c r="G322" s="507" t="s">
        <v>507</v>
      </c>
      <c r="H322" s="456">
        <v>19034.099999999999</v>
      </c>
    </row>
    <row r="323" spans="1:8" ht="10.5" customHeight="1">
      <c r="A323" s="446" t="s">
        <v>680</v>
      </c>
      <c r="B323" s="46">
        <v>181060</v>
      </c>
      <c r="C323" s="456">
        <v>5482.7</v>
      </c>
      <c r="D323" s="456">
        <v>532</v>
      </c>
      <c r="E323" s="456">
        <v>24960.799999999999</v>
      </c>
      <c r="F323" s="456">
        <v>57631.199999999997</v>
      </c>
      <c r="G323" s="507" t="s">
        <v>507</v>
      </c>
      <c r="H323" s="456">
        <v>24065.5</v>
      </c>
    </row>
    <row r="324" spans="1:8" ht="10.5" customHeight="1">
      <c r="A324" s="446" t="s">
        <v>681</v>
      </c>
      <c r="B324" s="46">
        <v>181070</v>
      </c>
      <c r="C324" s="456">
        <v>0</v>
      </c>
      <c r="D324" s="456">
        <v>0</v>
      </c>
      <c r="E324" s="456">
        <v>0</v>
      </c>
      <c r="F324" s="456">
        <v>0</v>
      </c>
      <c r="G324" s="507" t="s">
        <v>507</v>
      </c>
      <c r="H324" s="456">
        <v>0</v>
      </c>
    </row>
    <row r="325" spans="1:8" ht="10.5" customHeight="1">
      <c r="A325" s="446" t="s">
        <v>682</v>
      </c>
      <c r="B325" s="46">
        <v>181110</v>
      </c>
      <c r="C325" s="456">
        <v>28.6</v>
      </c>
      <c r="D325" s="456">
        <v>3104.4</v>
      </c>
      <c r="E325" s="456">
        <v>0</v>
      </c>
      <c r="F325" s="456">
        <v>625.20000000000005</v>
      </c>
      <c r="G325" s="507" t="s">
        <v>507</v>
      </c>
      <c r="H325" s="456">
        <v>1387.8</v>
      </c>
    </row>
    <row r="326" spans="1:8" ht="10.5" customHeight="1">
      <c r="A326" s="446" t="s">
        <v>141</v>
      </c>
      <c r="B326" s="58">
        <v>181120</v>
      </c>
      <c r="C326" s="459">
        <v>1487.5</v>
      </c>
      <c r="D326" s="459">
        <v>9297.9</v>
      </c>
      <c r="E326" s="459">
        <v>5745.7</v>
      </c>
      <c r="F326" s="459">
        <v>10239.5</v>
      </c>
      <c r="G326" s="515" t="s">
        <v>507</v>
      </c>
      <c r="H326" s="459">
        <v>8341.2999999999993</v>
      </c>
    </row>
    <row r="327" spans="1:8" ht="10.5" customHeight="1">
      <c r="A327" s="446" t="s">
        <v>79</v>
      </c>
      <c r="B327" s="46">
        <v>181002</v>
      </c>
      <c r="C327" s="456">
        <v>2660407.2999999998</v>
      </c>
      <c r="D327" s="456">
        <v>7009674.2000000002</v>
      </c>
      <c r="E327" s="456">
        <v>10948408.800000001</v>
      </c>
      <c r="F327" s="456">
        <v>17153263.699999999</v>
      </c>
      <c r="G327" s="507" t="s">
        <v>507</v>
      </c>
      <c r="H327" s="456">
        <v>11054019.699999999</v>
      </c>
    </row>
    <row r="328" spans="1:8" ht="10.5" customHeight="1">
      <c r="A328" s="446"/>
      <c r="B328" s="46"/>
      <c r="C328" s="456"/>
      <c r="D328" s="456"/>
      <c r="E328" s="456"/>
      <c r="F328" s="456"/>
      <c r="G328" s="501"/>
      <c r="H328" s="456"/>
    </row>
    <row r="329" spans="1:8" ht="10.5" customHeight="1">
      <c r="A329" s="446" t="s">
        <v>390</v>
      </c>
      <c r="B329" s="46">
        <v>181090</v>
      </c>
      <c r="C329" s="456">
        <v>0</v>
      </c>
      <c r="D329" s="456">
        <v>0</v>
      </c>
      <c r="E329" s="456">
        <v>9319.1</v>
      </c>
      <c r="F329" s="456">
        <v>0</v>
      </c>
      <c r="G329" s="507" t="s">
        <v>507</v>
      </c>
      <c r="H329" s="456">
        <v>3168.4</v>
      </c>
    </row>
    <row r="330" spans="1:8" ht="10.5" customHeight="1">
      <c r="A330" s="446" t="s">
        <v>391</v>
      </c>
      <c r="B330" s="46">
        <v>181109</v>
      </c>
      <c r="C330" s="456">
        <v>0</v>
      </c>
      <c r="D330" s="456">
        <v>0</v>
      </c>
      <c r="E330" s="456">
        <v>0</v>
      </c>
      <c r="F330" s="456">
        <v>0</v>
      </c>
      <c r="G330" s="507" t="s">
        <v>507</v>
      </c>
      <c r="H330" s="456">
        <v>0</v>
      </c>
    </row>
    <row r="331" spans="1:8" ht="10.5" customHeight="1">
      <c r="A331" s="446"/>
      <c r="B331" s="46"/>
      <c r="C331" s="456"/>
      <c r="D331" s="456"/>
      <c r="E331" s="456"/>
      <c r="F331" s="456"/>
      <c r="G331" s="501"/>
      <c r="H331" s="456"/>
    </row>
    <row r="332" spans="1:8" ht="10.5" customHeight="1">
      <c r="A332" s="446" t="s">
        <v>45</v>
      </c>
      <c r="B332" s="46">
        <v>184390</v>
      </c>
      <c r="C332" s="456">
        <v>896.1</v>
      </c>
      <c r="D332" s="456">
        <v>97638</v>
      </c>
      <c r="E332" s="456">
        <v>450033.9</v>
      </c>
      <c r="F332" s="456">
        <v>599948.80000000005</v>
      </c>
      <c r="G332" s="507" t="s">
        <v>507</v>
      </c>
      <c r="H332" s="456">
        <v>351412.1</v>
      </c>
    </row>
    <row r="333" spans="1:8" ht="10.5" customHeight="1">
      <c r="A333" s="446" t="s">
        <v>46</v>
      </c>
      <c r="B333" s="46">
        <v>184400</v>
      </c>
      <c r="C333" s="456">
        <v>19354.900000000001</v>
      </c>
      <c r="D333" s="456">
        <v>16931.5</v>
      </c>
      <c r="E333" s="456">
        <v>1659.4</v>
      </c>
      <c r="F333" s="456">
        <v>5143.6000000000004</v>
      </c>
      <c r="G333" s="507" t="s">
        <v>507</v>
      </c>
      <c r="H333" s="456">
        <v>8595.2999999999993</v>
      </c>
    </row>
    <row r="334" spans="1:8" ht="10.5" customHeight="1">
      <c r="A334" s="446" t="s">
        <v>636</v>
      </c>
      <c r="B334" s="46">
        <v>184410</v>
      </c>
      <c r="C334" s="456">
        <v>4885.3999999999996</v>
      </c>
      <c r="D334" s="456">
        <v>16379.4</v>
      </c>
      <c r="E334" s="456">
        <v>57067</v>
      </c>
      <c r="F334" s="456">
        <v>78328</v>
      </c>
      <c r="G334" s="507" t="s">
        <v>507</v>
      </c>
      <c r="H334" s="456">
        <v>46734</v>
      </c>
    </row>
    <row r="335" spans="1:8" ht="10.5" customHeight="1">
      <c r="A335" s="446" t="s">
        <v>637</v>
      </c>
      <c r="B335" s="46">
        <v>184420</v>
      </c>
      <c r="C335" s="456">
        <v>6830.2</v>
      </c>
      <c r="D335" s="456">
        <v>37692.1</v>
      </c>
      <c r="E335" s="456">
        <v>150188.79999999999</v>
      </c>
      <c r="F335" s="456">
        <v>198647.2</v>
      </c>
      <c r="G335" s="507" t="s">
        <v>507</v>
      </c>
      <c r="H335" s="456">
        <v>118865.60000000001</v>
      </c>
    </row>
    <row r="336" spans="1:8" ht="10.5" customHeight="1">
      <c r="A336" s="446" t="s">
        <v>638</v>
      </c>
      <c r="B336" s="46">
        <v>184430</v>
      </c>
      <c r="C336" s="456">
        <v>5674.6</v>
      </c>
      <c r="D336" s="456">
        <v>19595.099999999999</v>
      </c>
      <c r="E336" s="456">
        <v>77263.3</v>
      </c>
      <c r="F336" s="456">
        <v>105396.3</v>
      </c>
      <c r="G336" s="507" t="s">
        <v>507</v>
      </c>
      <c r="H336" s="456">
        <v>62084.3</v>
      </c>
    </row>
    <row r="337" spans="1:8" ht="10.5" customHeight="1">
      <c r="A337" s="446" t="s">
        <v>639</v>
      </c>
      <c r="B337" s="46">
        <v>184440</v>
      </c>
      <c r="C337" s="456">
        <v>1812.2</v>
      </c>
      <c r="D337" s="456">
        <v>1179.8</v>
      </c>
      <c r="E337" s="456">
        <v>2995.2</v>
      </c>
      <c r="F337" s="456">
        <v>2275.3000000000002</v>
      </c>
      <c r="G337" s="507" t="s">
        <v>507</v>
      </c>
      <c r="H337" s="456">
        <v>2089.1999999999998</v>
      </c>
    </row>
    <row r="338" spans="1:8" ht="10.5" customHeight="1">
      <c r="A338" s="446" t="s">
        <v>640</v>
      </c>
      <c r="B338" s="46">
        <v>184450</v>
      </c>
      <c r="C338" s="456">
        <v>3795.7</v>
      </c>
      <c r="D338" s="456">
        <v>2970.1</v>
      </c>
      <c r="E338" s="456">
        <v>13549.2</v>
      </c>
      <c r="F338" s="456">
        <v>5391.5</v>
      </c>
      <c r="G338" s="507" t="s">
        <v>507</v>
      </c>
      <c r="H338" s="456">
        <v>7212.7</v>
      </c>
    </row>
    <row r="339" spans="1:8" ht="10.5" customHeight="1">
      <c r="A339" s="446" t="s">
        <v>641</v>
      </c>
      <c r="B339" s="58">
        <v>184460</v>
      </c>
      <c r="C339" s="459">
        <v>7357.3</v>
      </c>
      <c r="D339" s="459">
        <v>7035.3</v>
      </c>
      <c r="E339" s="459">
        <v>10558.6</v>
      </c>
      <c r="F339" s="459">
        <v>17502.8</v>
      </c>
      <c r="G339" s="515" t="s">
        <v>507</v>
      </c>
      <c r="H339" s="459">
        <v>11024.8</v>
      </c>
    </row>
    <row r="340" spans="1:8" ht="10.5" customHeight="1">
      <c r="A340" s="446" t="s">
        <v>400</v>
      </c>
      <c r="B340" s="46">
        <v>180310</v>
      </c>
      <c r="C340" s="456">
        <v>50606.3</v>
      </c>
      <c r="D340" s="456">
        <v>199421.3</v>
      </c>
      <c r="E340" s="456">
        <v>763315.6</v>
      </c>
      <c r="F340" s="456">
        <v>1012633.4</v>
      </c>
      <c r="G340" s="507" t="s">
        <v>507</v>
      </c>
      <c r="H340" s="456">
        <v>608018</v>
      </c>
    </row>
    <row r="341" spans="1:8" ht="10.5" customHeight="1">
      <c r="A341" s="446"/>
      <c r="B341" s="46"/>
      <c r="C341" s="456"/>
      <c r="D341" s="456"/>
      <c r="E341" s="456"/>
      <c r="F341" s="456"/>
      <c r="G341" s="501"/>
      <c r="H341" s="456"/>
    </row>
    <row r="342" spans="1:8" ht="10.5" customHeight="1">
      <c r="A342" s="446" t="s">
        <v>642</v>
      </c>
      <c r="B342" s="46">
        <v>184480</v>
      </c>
      <c r="C342" s="456">
        <v>53.5</v>
      </c>
      <c r="D342" s="456">
        <v>747.7</v>
      </c>
      <c r="E342" s="456">
        <v>152.19999999999999</v>
      </c>
      <c r="F342" s="456">
        <v>760.9</v>
      </c>
      <c r="G342" s="507" t="s">
        <v>507</v>
      </c>
      <c r="H342" s="456">
        <v>548.79999999999995</v>
      </c>
    </row>
    <row r="343" spans="1:8" ht="10.5" customHeight="1">
      <c r="A343" s="446" t="s">
        <v>643</v>
      </c>
      <c r="B343" s="46">
        <v>184490</v>
      </c>
      <c r="C343" s="456">
        <v>383.2</v>
      </c>
      <c r="D343" s="456">
        <v>20267.599999999999</v>
      </c>
      <c r="E343" s="456">
        <v>6992.2</v>
      </c>
      <c r="F343" s="456">
        <v>43625.599999999999</v>
      </c>
      <c r="G343" s="509" t="s">
        <v>507</v>
      </c>
      <c r="H343" s="456">
        <v>21983.4</v>
      </c>
    </row>
    <row r="344" spans="1:8" ht="10.5" customHeight="1">
      <c r="A344" s="446" t="s">
        <v>644</v>
      </c>
      <c r="B344" s="46">
        <v>184500</v>
      </c>
      <c r="C344" s="456">
        <v>77.3</v>
      </c>
      <c r="D344" s="456">
        <v>8464.7000000000007</v>
      </c>
      <c r="E344" s="456">
        <v>600.6</v>
      </c>
      <c r="F344" s="456">
        <v>5960.5</v>
      </c>
      <c r="G344" s="509" t="s">
        <v>507</v>
      </c>
      <c r="H344" s="456">
        <v>5123.1000000000004</v>
      </c>
    </row>
    <row r="345" spans="1:8" ht="10.5" customHeight="1">
      <c r="A345" s="446" t="s">
        <v>645</v>
      </c>
      <c r="B345" s="46">
        <v>184505</v>
      </c>
      <c r="C345" s="456">
        <v>15.8</v>
      </c>
      <c r="D345" s="456">
        <v>6041.7</v>
      </c>
      <c r="E345" s="456">
        <v>656.9</v>
      </c>
      <c r="F345" s="456">
        <v>4455.2</v>
      </c>
      <c r="G345" s="509" t="s">
        <v>507</v>
      </c>
      <c r="H345" s="456">
        <v>3787.8</v>
      </c>
    </row>
    <row r="346" spans="1:8" ht="10.5" customHeight="1">
      <c r="A346" s="446" t="s">
        <v>646</v>
      </c>
      <c r="B346" s="46">
        <v>184520</v>
      </c>
      <c r="C346" s="456">
        <v>36.6</v>
      </c>
      <c r="D346" s="456">
        <v>9250.2000000000007</v>
      </c>
      <c r="E346" s="456">
        <v>2979.2</v>
      </c>
      <c r="F346" s="456">
        <v>41317.5</v>
      </c>
      <c r="G346" s="509" t="s">
        <v>507</v>
      </c>
      <c r="H346" s="456">
        <v>15670.1</v>
      </c>
    </row>
    <row r="347" spans="1:8" ht="10.5" customHeight="1">
      <c r="A347" s="446" t="s">
        <v>647</v>
      </c>
      <c r="B347" s="46">
        <v>184530</v>
      </c>
      <c r="C347" s="456">
        <v>13.6</v>
      </c>
      <c r="D347" s="456">
        <v>3882</v>
      </c>
      <c r="E347" s="456">
        <v>982.6</v>
      </c>
      <c r="F347" s="456">
        <v>25556.7</v>
      </c>
      <c r="G347" s="509" t="s">
        <v>507</v>
      </c>
      <c r="H347" s="456">
        <v>8676.7000000000007</v>
      </c>
    </row>
    <row r="348" spans="1:8" ht="10.5" customHeight="1">
      <c r="A348" s="446" t="s">
        <v>648</v>
      </c>
      <c r="B348" s="58">
        <v>184510</v>
      </c>
      <c r="C348" s="459">
        <v>867.8</v>
      </c>
      <c r="D348" s="459">
        <v>2338.8000000000002</v>
      </c>
      <c r="E348" s="459">
        <v>6275.5</v>
      </c>
      <c r="F348" s="459">
        <v>40320.1</v>
      </c>
      <c r="G348" s="511" t="s">
        <v>507</v>
      </c>
      <c r="H348" s="459">
        <v>13806.5</v>
      </c>
    </row>
    <row r="349" spans="1:8" ht="10.5" customHeight="1">
      <c r="A349" s="446" t="s">
        <v>683</v>
      </c>
      <c r="B349" s="46">
        <v>180320</v>
      </c>
      <c r="C349" s="456">
        <v>1447.9</v>
      </c>
      <c r="D349" s="456">
        <v>50992.7</v>
      </c>
      <c r="E349" s="456">
        <v>18639.2</v>
      </c>
      <c r="F349" s="456">
        <v>161996.5</v>
      </c>
      <c r="G349" s="509" t="s">
        <v>507</v>
      </c>
      <c r="H349" s="456">
        <v>69596.3</v>
      </c>
    </row>
    <row r="350" spans="1:8" ht="10.5" customHeight="1">
      <c r="A350" s="446"/>
      <c r="B350" s="46"/>
      <c r="C350" s="456"/>
      <c r="D350" s="456"/>
      <c r="E350" s="456"/>
      <c r="F350" s="456"/>
      <c r="G350" s="501"/>
      <c r="H350" s="456"/>
    </row>
    <row r="351" spans="1:8" ht="10.5" customHeight="1">
      <c r="A351" s="446"/>
      <c r="C351" s="456"/>
      <c r="D351" s="456"/>
      <c r="E351" s="456"/>
      <c r="F351" s="456"/>
      <c r="G351" s="501"/>
      <c r="H351" s="456"/>
    </row>
    <row r="352" spans="1:8" ht="10.5" customHeight="1">
      <c r="A352" s="446" t="s">
        <v>649</v>
      </c>
      <c r="B352" s="46">
        <v>184550</v>
      </c>
      <c r="C352" s="456">
        <v>4284</v>
      </c>
      <c r="D352" s="456">
        <v>11520.9</v>
      </c>
      <c r="E352" s="456">
        <v>664.8</v>
      </c>
      <c r="F352" s="456">
        <v>367.7</v>
      </c>
      <c r="G352" s="513" t="s">
        <v>507</v>
      </c>
      <c r="H352" s="456">
        <v>4855.3999999999996</v>
      </c>
    </row>
    <row r="353" spans="1:8" ht="10.5" customHeight="1">
      <c r="A353" s="446" t="s">
        <v>650</v>
      </c>
      <c r="B353" s="46">
        <v>184560</v>
      </c>
      <c r="C353" s="456">
        <v>376.6</v>
      </c>
      <c r="D353" s="456">
        <v>0</v>
      </c>
      <c r="E353" s="456">
        <v>0</v>
      </c>
      <c r="F353" s="456">
        <v>0</v>
      </c>
      <c r="G353" s="513" t="s">
        <v>507</v>
      </c>
      <c r="H353" s="456">
        <v>0</v>
      </c>
    </row>
    <row r="354" spans="1:8" ht="10.5" customHeight="1">
      <c r="A354" s="446" t="s">
        <v>651</v>
      </c>
      <c r="B354" s="46">
        <v>184570</v>
      </c>
      <c r="C354" s="456">
        <v>11.9</v>
      </c>
      <c r="D354" s="456">
        <v>4</v>
      </c>
      <c r="E354" s="456">
        <v>0</v>
      </c>
      <c r="F354" s="456">
        <v>1</v>
      </c>
      <c r="G354" s="513" t="s">
        <v>507</v>
      </c>
      <c r="H354" s="456">
        <v>1.9</v>
      </c>
    </row>
    <row r="355" spans="1:8" ht="10.5" customHeight="1">
      <c r="A355" s="446" t="s">
        <v>652</v>
      </c>
      <c r="B355" s="46">
        <v>184580</v>
      </c>
      <c r="C355" s="456">
        <v>3199.7</v>
      </c>
      <c r="D355" s="456">
        <v>2445.4</v>
      </c>
      <c r="E355" s="456">
        <v>1759.5</v>
      </c>
      <c r="F355" s="456">
        <v>665.9</v>
      </c>
      <c r="G355" s="513" t="s">
        <v>507</v>
      </c>
      <c r="H355" s="456">
        <v>1737.6</v>
      </c>
    </row>
    <row r="356" spans="1:8" ht="10.5" customHeight="1">
      <c r="A356" s="446" t="s">
        <v>653</v>
      </c>
      <c r="B356" s="46">
        <v>184590</v>
      </c>
      <c r="C356" s="456">
        <v>3282.3</v>
      </c>
      <c r="D356" s="456">
        <v>682</v>
      </c>
      <c r="E356" s="456">
        <v>462.1</v>
      </c>
      <c r="F356" s="456">
        <v>207.8</v>
      </c>
      <c r="G356" s="513" t="s">
        <v>507</v>
      </c>
      <c r="H356" s="456">
        <v>480.8</v>
      </c>
    </row>
    <row r="357" spans="1:8" ht="10.5" customHeight="1">
      <c r="A357" s="446" t="s">
        <v>654</v>
      </c>
      <c r="B357" s="46">
        <v>184600</v>
      </c>
      <c r="C357" s="456">
        <v>2150.8000000000002</v>
      </c>
      <c r="D357" s="456">
        <v>153.69999999999999</v>
      </c>
      <c r="E357" s="456">
        <v>214.6</v>
      </c>
      <c r="F357" s="456">
        <v>203.2</v>
      </c>
      <c r="G357" s="509" t="s">
        <v>507</v>
      </c>
      <c r="H357" s="456">
        <v>187.6</v>
      </c>
    </row>
    <row r="358" spans="1:8" ht="10.5" customHeight="1">
      <c r="A358" s="446" t="s">
        <v>684</v>
      </c>
      <c r="B358" s="46">
        <v>184610</v>
      </c>
      <c r="C358" s="456">
        <v>91.2</v>
      </c>
      <c r="D358" s="456">
        <v>0</v>
      </c>
      <c r="E358" s="456">
        <v>0</v>
      </c>
      <c r="F358" s="456">
        <v>0</v>
      </c>
      <c r="G358" s="509" t="s">
        <v>507</v>
      </c>
      <c r="H358" s="456">
        <v>0</v>
      </c>
    </row>
    <row r="359" spans="1:8" ht="10.5" customHeight="1">
      <c r="A359" s="446" t="s">
        <v>685</v>
      </c>
      <c r="B359" s="58">
        <v>184630</v>
      </c>
      <c r="C359" s="459">
        <v>2088.4</v>
      </c>
      <c r="D359" s="459">
        <v>268.3</v>
      </c>
      <c r="E359" s="459">
        <v>67.7</v>
      </c>
      <c r="F359" s="459">
        <v>78.7</v>
      </c>
      <c r="G359" s="511" t="s">
        <v>507</v>
      </c>
      <c r="H359" s="459">
        <v>149.5</v>
      </c>
    </row>
    <row r="360" spans="1:8" ht="10.5" customHeight="1">
      <c r="A360" s="446" t="s">
        <v>686</v>
      </c>
      <c r="B360" s="46">
        <v>180330</v>
      </c>
      <c r="C360" s="456">
        <v>15485</v>
      </c>
      <c r="D360" s="456">
        <v>15074.4</v>
      </c>
      <c r="E360" s="456">
        <v>3168.7</v>
      </c>
      <c r="F360" s="456">
        <v>1524.2</v>
      </c>
      <c r="G360" s="509" t="s">
        <v>507</v>
      </c>
      <c r="H360" s="456">
        <v>7412.8</v>
      </c>
    </row>
    <row r="361" spans="1:8" ht="10.5" customHeight="1">
      <c r="A361" s="446"/>
      <c r="B361" s="46"/>
      <c r="C361" s="456"/>
      <c r="D361" s="456"/>
      <c r="E361" s="456"/>
      <c r="F361" s="456"/>
      <c r="G361" s="501"/>
      <c r="H361" s="456"/>
    </row>
    <row r="362" spans="1:8" ht="10.5" customHeight="1">
      <c r="A362" s="446" t="s">
        <v>392</v>
      </c>
      <c r="B362" s="46">
        <v>180332</v>
      </c>
      <c r="C362" s="456">
        <v>67539.100000000006</v>
      </c>
      <c r="D362" s="456">
        <v>265488.3</v>
      </c>
      <c r="E362" s="456">
        <v>785123.4</v>
      </c>
      <c r="F362" s="456">
        <v>1176154.2</v>
      </c>
      <c r="G362" s="507" t="s">
        <v>507</v>
      </c>
      <c r="H362" s="456">
        <v>685027.2</v>
      </c>
    </row>
    <row r="363" spans="1:8" ht="10.5" customHeight="1">
      <c r="A363" s="446"/>
      <c r="B363" s="46"/>
      <c r="C363" s="456"/>
      <c r="D363" s="456"/>
      <c r="E363" s="456"/>
      <c r="F363" s="456"/>
      <c r="G363" s="501"/>
      <c r="H363" s="456"/>
    </row>
    <row r="364" spans="1:8" ht="10.5" customHeight="1">
      <c r="A364" s="446" t="s">
        <v>76</v>
      </c>
      <c r="B364" s="46">
        <v>181175</v>
      </c>
      <c r="C364" s="456">
        <v>174676.2</v>
      </c>
      <c r="D364" s="456">
        <v>575335.80000000005</v>
      </c>
      <c r="E364" s="456">
        <v>1135582.8</v>
      </c>
      <c r="F364" s="456">
        <v>2097723.9</v>
      </c>
      <c r="G364" s="507" t="s">
        <v>507</v>
      </c>
      <c r="H364" s="456">
        <v>1171822.8999999999</v>
      </c>
    </row>
    <row r="365" spans="1:8" ht="10.5" customHeight="1">
      <c r="A365" s="446"/>
      <c r="B365" s="46"/>
      <c r="C365" s="456"/>
      <c r="D365" s="456"/>
      <c r="E365" s="456"/>
      <c r="F365" s="456"/>
      <c r="G365" s="501"/>
      <c r="H365" s="456"/>
    </row>
    <row r="366" spans="1:8" ht="10.5" customHeight="1">
      <c r="A366" s="446" t="s">
        <v>687</v>
      </c>
      <c r="B366" s="46">
        <v>181130</v>
      </c>
      <c r="C366" s="456">
        <v>2682.6</v>
      </c>
      <c r="D366" s="456">
        <v>26663.9</v>
      </c>
      <c r="E366" s="456">
        <v>48367.5</v>
      </c>
      <c r="F366" s="456">
        <v>116238.9</v>
      </c>
      <c r="G366" s="509" t="s">
        <v>507</v>
      </c>
      <c r="H366" s="456">
        <v>57931.8</v>
      </c>
    </row>
    <row r="367" spans="1:8" ht="10.5" customHeight="1">
      <c r="A367" s="446" t="s">
        <v>688</v>
      </c>
      <c r="B367" s="46">
        <v>130610</v>
      </c>
      <c r="C367" s="456">
        <v>13523.4</v>
      </c>
      <c r="D367" s="456">
        <v>56086.8</v>
      </c>
      <c r="E367" s="456">
        <v>26997</v>
      </c>
      <c r="F367" s="456">
        <v>77089</v>
      </c>
      <c r="G367" s="509" t="s">
        <v>507</v>
      </c>
      <c r="H367" s="456">
        <v>51797.5</v>
      </c>
    </row>
    <row r="368" spans="1:8" ht="10.5" customHeight="1">
      <c r="A368" s="446" t="s">
        <v>689</v>
      </c>
      <c r="B368" s="46">
        <v>130650</v>
      </c>
      <c r="C368" s="456">
        <v>2276.1999999999998</v>
      </c>
      <c r="D368" s="456">
        <v>15253.2</v>
      </c>
      <c r="E368" s="456">
        <v>14875.4</v>
      </c>
      <c r="F368" s="456">
        <v>46689.1</v>
      </c>
      <c r="G368" s="509" t="s">
        <v>507</v>
      </c>
      <c r="H368" s="456">
        <v>23508.400000000001</v>
      </c>
    </row>
    <row r="369" spans="1:8" ht="10.5" customHeight="1">
      <c r="A369" s="446" t="s">
        <v>690</v>
      </c>
      <c r="B369" s="46">
        <v>130640</v>
      </c>
      <c r="C369" s="456">
        <v>6722.1</v>
      </c>
      <c r="D369" s="456">
        <v>57993.3</v>
      </c>
      <c r="E369" s="456">
        <v>274012.79999999999</v>
      </c>
      <c r="F369" s="456">
        <v>407768.7</v>
      </c>
      <c r="G369" s="509" t="s">
        <v>507</v>
      </c>
      <c r="H369" s="456">
        <v>224720.5</v>
      </c>
    </row>
    <row r="370" spans="1:8" ht="10.5" customHeight="1">
      <c r="A370" s="446" t="s">
        <v>691</v>
      </c>
      <c r="B370" s="46">
        <v>130630</v>
      </c>
      <c r="C370" s="456">
        <v>1137.5</v>
      </c>
      <c r="D370" s="456">
        <v>5317.1</v>
      </c>
      <c r="E370" s="456">
        <v>9772.1</v>
      </c>
      <c r="F370" s="456">
        <v>19380.5</v>
      </c>
      <c r="G370" s="509" t="s">
        <v>507</v>
      </c>
      <c r="H370" s="456">
        <v>10582.4</v>
      </c>
    </row>
    <row r="371" spans="1:8" ht="10.5" customHeight="1">
      <c r="A371" s="446" t="s">
        <v>692</v>
      </c>
      <c r="B371" s="58">
        <v>184620</v>
      </c>
      <c r="C371" s="459">
        <v>334.6</v>
      </c>
      <c r="D371" s="459">
        <v>0</v>
      </c>
      <c r="E371" s="459">
        <v>0</v>
      </c>
      <c r="F371" s="459">
        <v>0</v>
      </c>
      <c r="G371" s="511" t="s">
        <v>507</v>
      </c>
      <c r="H371" s="459">
        <v>0</v>
      </c>
    </row>
    <row r="372" spans="1:8" ht="10.5" customHeight="1">
      <c r="A372" s="446" t="s">
        <v>693</v>
      </c>
      <c r="B372" s="46">
        <v>181135</v>
      </c>
      <c r="C372" s="456">
        <v>26676.3</v>
      </c>
      <c r="D372" s="456">
        <v>161314.29999999999</v>
      </c>
      <c r="E372" s="456">
        <v>374024.7</v>
      </c>
      <c r="F372" s="456">
        <v>667166.19999999995</v>
      </c>
      <c r="G372" s="509" t="s">
        <v>507</v>
      </c>
      <c r="H372" s="456">
        <v>368540.5</v>
      </c>
    </row>
    <row r="373" spans="1:8" ht="10.5" customHeight="1">
      <c r="A373" s="446"/>
      <c r="B373" s="46"/>
      <c r="C373" s="456"/>
      <c r="D373" s="456"/>
      <c r="E373" s="456"/>
      <c r="F373" s="456"/>
      <c r="G373" s="501"/>
      <c r="H373" s="456"/>
    </row>
    <row r="374" spans="1:8" ht="10.5" customHeight="1">
      <c r="A374" s="446" t="s">
        <v>147</v>
      </c>
      <c r="B374" s="46">
        <v>181185</v>
      </c>
      <c r="C374" s="456">
        <v>268891.7</v>
      </c>
      <c r="D374" s="456">
        <v>1002138.4</v>
      </c>
      <c r="E374" s="456">
        <v>2304050</v>
      </c>
      <c r="F374" s="456">
        <v>3941044.3</v>
      </c>
      <c r="G374" s="507" t="s">
        <v>507</v>
      </c>
      <c r="H374" s="456">
        <v>2228559</v>
      </c>
    </row>
    <row r="375" spans="1:8" ht="10.5" customHeight="1">
      <c r="A375" s="446"/>
      <c r="B375" s="46"/>
      <c r="C375" s="456"/>
      <c r="D375" s="456"/>
      <c r="E375" s="456"/>
      <c r="F375" s="456"/>
      <c r="G375" s="501"/>
      <c r="H375" s="456"/>
    </row>
    <row r="376" spans="1:8" ht="10.5" customHeight="1">
      <c r="A376" s="446"/>
      <c r="B376" s="46"/>
      <c r="C376" s="456"/>
      <c r="D376" s="456"/>
      <c r="E376" s="456"/>
      <c r="F376" s="456"/>
      <c r="G376" s="501"/>
      <c r="H376" s="456"/>
    </row>
    <row r="377" spans="1:8" ht="10.5" customHeight="1">
      <c r="A377" s="446" t="s">
        <v>148</v>
      </c>
      <c r="B377" s="46">
        <v>185187</v>
      </c>
      <c r="C377" s="456">
        <v>2929299</v>
      </c>
      <c r="D377" s="456">
        <v>8011812.5999999996</v>
      </c>
      <c r="E377" s="456">
        <v>13252458.800000001</v>
      </c>
      <c r="F377" s="456">
        <v>21094308</v>
      </c>
      <c r="G377" s="507" t="s">
        <v>507</v>
      </c>
      <c r="H377" s="456">
        <v>13282578.699999999</v>
      </c>
    </row>
    <row r="378" spans="1:8" ht="10.5" customHeight="1">
      <c r="A378" s="449"/>
      <c r="B378" s="58"/>
      <c r="C378" s="451"/>
      <c r="D378" s="451"/>
      <c r="E378" s="451"/>
      <c r="F378" s="451"/>
      <c r="G378" s="500"/>
      <c r="H378" s="451"/>
    </row>
    <row r="379" spans="1:8" ht="10.5" customHeight="1">
      <c r="A379" s="446"/>
      <c r="B379" s="46"/>
    </row>
    <row r="380" spans="1:8" ht="10.5" customHeight="1">
      <c r="A380" s="446"/>
      <c r="B380" s="46"/>
    </row>
    <row r="381" spans="1:8" ht="10.5" customHeight="1">
      <c r="A381" s="446"/>
      <c r="B381" s="46"/>
    </row>
    <row r="382" spans="1:8" s="445" customFormat="1" ht="10.5" customHeight="1">
      <c r="A382" s="443" t="s">
        <v>673</v>
      </c>
      <c r="B382" s="22" t="s">
        <v>694</v>
      </c>
      <c r="C382" s="444"/>
      <c r="D382" s="444"/>
      <c r="E382" s="444"/>
      <c r="F382" s="444"/>
      <c r="G382" s="496"/>
      <c r="H382" s="444"/>
    </row>
    <row r="383" spans="1:8" ht="10.5" customHeight="1">
      <c r="A383" s="314"/>
      <c r="B383" s="314"/>
      <c r="C383" s="472" t="s">
        <v>522</v>
      </c>
      <c r="D383" s="473"/>
      <c r="E383" s="473"/>
      <c r="F383" s="473"/>
      <c r="G383" s="497" t="s">
        <v>523</v>
      </c>
      <c r="H383" s="473"/>
    </row>
    <row r="384" spans="1:8" ht="10.5" customHeight="1">
      <c r="A384" s="311">
        <v>2006</v>
      </c>
      <c r="B384" s="474" t="s">
        <v>524</v>
      </c>
      <c r="C384" s="475"/>
      <c r="D384" s="475"/>
      <c r="E384" s="475"/>
      <c r="F384" s="475" t="s">
        <v>525</v>
      </c>
      <c r="G384" s="475" t="s">
        <v>163</v>
      </c>
      <c r="H384" s="475"/>
    </row>
    <row r="385" spans="1:8" ht="10.5" customHeight="1">
      <c r="A385" s="476" t="s">
        <v>526</v>
      </c>
      <c r="B385" s="477" t="s">
        <v>527</v>
      </c>
      <c r="C385" s="478" t="s">
        <v>528</v>
      </c>
      <c r="D385" s="479" t="s">
        <v>529</v>
      </c>
      <c r="E385" s="479" t="s">
        <v>530</v>
      </c>
      <c r="F385" s="480">
        <v>3</v>
      </c>
      <c r="G385" s="478" t="s">
        <v>531</v>
      </c>
      <c r="H385" s="478" t="s">
        <v>11</v>
      </c>
    </row>
    <row r="386" spans="1:8" ht="10.5" customHeight="1">
      <c r="A386" s="446"/>
      <c r="B386" s="46"/>
    </row>
    <row r="387" spans="1:8" ht="10.5" customHeight="1">
      <c r="A387" s="446"/>
      <c r="B387" s="46"/>
    </row>
    <row r="388" spans="1:8" ht="10.5" customHeight="1">
      <c r="A388" s="445" t="s">
        <v>542</v>
      </c>
      <c r="B388" s="46"/>
    </row>
    <row r="389" spans="1:8" ht="10.5" customHeight="1">
      <c r="A389" s="446" t="s">
        <v>674</v>
      </c>
      <c r="B389" s="46">
        <v>185040</v>
      </c>
      <c r="C389" s="456">
        <v>1155159.1000000001</v>
      </c>
      <c r="D389" s="456">
        <v>2476581.2999999998</v>
      </c>
      <c r="E389" s="456">
        <v>3440211.5</v>
      </c>
      <c r="F389" s="456">
        <v>4810906.0999999996</v>
      </c>
      <c r="G389" s="507" t="s">
        <v>507</v>
      </c>
      <c r="H389" s="456">
        <v>3426752.1</v>
      </c>
    </row>
    <row r="390" spans="1:8" ht="10.5" customHeight="1">
      <c r="A390" s="446" t="s">
        <v>675</v>
      </c>
      <c r="B390" s="46">
        <v>185050</v>
      </c>
      <c r="C390" s="456">
        <v>2430501.7999999998</v>
      </c>
      <c r="D390" s="456">
        <v>5574018</v>
      </c>
      <c r="E390" s="456">
        <v>7692254.7999999998</v>
      </c>
      <c r="F390" s="456">
        <v>14144347.6</v>
      </c>
      <c r="G390" s="507" t="s">
        <v>507</v>
      </c>
      <c r="H390" s="456">
        <v>8579831</v>
      </c>
    </row>
    <row r="391" spans="1:8" ht="10.5" customHeight="1">
      <c r="A391" s="446" t="s">
        <v>676</v>
      </c>
      <c r="B391" s="46">
        <v>185350</v>
      </c>
      <c r="C391" s="456">
        <v>176525.8</v>
      </c>
      <c r="D391" s="456">
        <v>978451.1</v>
      </c>
      <c r="E391" s="456">
        <v>1528204.8</v>
      </c>
      <c r="F391" s="456">
        <v>2751475.2</v>
      </c>
      <c r="G391" s="507" t="s">
        <v>507</v>
      </c>
      <c r="H391" s="456">
        <v>1638212.7</v>
      </c>
    </row>
    <row r="392" spans="1:8" ht="10.5" customHeight="1">
      <c r="A392" s="446" t="s">
        <v>677</v>
      </c>
      <c r="B392" s="46">
        <v>185360</v>
      </c>
      <c r="C392" s="456">
        <v>430.3</v>
      </c>
      <c r="D392" s="456">
        <v>18903.900000000001</v>
      </c>
      <c r="E392" s="456">
        <v>133347.9</v>
      </c>
      <c r="F392" s="456">
        <v>336214.8</v>
      </c>
      <c r="G392" s="507" t="s">
        <v>507</v>
      </c>
      <c r="H392" s="456">
        <v>142438</v>
      </c>
    </row>
    <row r="393" spans="1:8" ht="10.5" customHeight="1">
      <c r="A393" s="446" t="s">
        <v>678</v>
      </c>
      <c r="B393" s="46">
        <v>185080</v>
      </c>
      <c r="C393" s="456">
        <v>964.6</v>
      </c>
      <c r="D393" s="456">
        <v>533597.9</v>
      </c>
      <c r="E393" s="456">
        <v>2441628.6</v>
      </c>
      <c r="F393" s="456">
        <v>3148603.3</v>
      </c>
      <c r="G393" s="509" t="s">
        <v>507</v>
      </c>
      <c r="H393" s="456">
        <v>1879714.5</v>
      </c>
    </row>
    <row r="394" spans="1:8" ht="10.5" customHeight="1">
      <c r="A394" s="446" t="s">
        <v>679</v>
      </c>
      <c r="B394" s="46">
        <v>185380</v>
      </c>
      <c r="C394" s="456">
        <v>0</v>
      </c>
      <c r="D394" s="456">
        <v>0</v>
      </c>
      <c r="E394" s="456">
        <v>7167.6</v>
      </c>
      <c r="F394" s="456">
        <v>66681.100000000006</v>
      </c>
      <c r="G394" s="509" t="s">
        <v>507</v>
      </c>
      <c r="H394" s="456">
        <v>20220.2</v>
      </c>
    </row>
    <row r="395" spans="1:8" ht="10.5" customHeight="1">
      <c r="A395" s="446" t="s">
        <v>680</v>
      </c>
      <c r="B395" s="46">
        <v>185060</v>
      </c>
      <c r="C395" s="456">
        <v>7101.7</v>
      </c>
      <c r="D395" s="456">
        <v>384.2</v>
      </c>
      <c r="E395" s="456">
        <v>37325.9</v>
      </c>
      <c r="F395" s="456">
        <v>0</v>
      </c>
      <c r="G395" s="509" t="s">
        <v>507</v>
      </c>
      <c r="H395" s="456">
        <v>12841.7</v>
      </c>
    </row>
    <row r="396" spans="1:8" ht="10.5" customHeight="1">
      <c r="A396" s="446" t="s">
        <v>681</v>
      </c>
      <c r="B396" s="46">
        <v>185070</v>
      </c>
      <c r="C396" s="456">
        <v>0</v>
      </c>
      <c r="D396" s="456">
        <v>8546.7000000000007</v>
      </c>
      <c r="E396" s="456">
        <v>0</v>
      </c>
      <c r="F396" s="456">
        <v>0</v>
      </c>
      <c r="G396" s="509" t="s">
        <v>507</v>
      </c>
      <c r="H396" s="456">
        <v>3361.5</v>
      </c>
    </row>
    <row r="397" spans="1:8" ht="10.5" customHeight="1">
      <c r="A397" s="446" t="s">
        <v>682</v>
      </c>
      <c r="B397" s="46">
        <v>185110</v>
      </c>
      <c r="C397" s="456">
        <v>28.6</v>
      </c>
      <c r="D397" s="456">
        <v>3104.4</v>
      </c>
      <c r="E397" s="456">
        <v>0</v>
      </c>
      <c r="F397" s="456">
        <v>625.20000000000005</v>
      </c>
      <c r="G397" s="509" t="s">
        <v>507</v>
      </c>
      <c r="H397" s="456">
        <v>1387.8</v>
      </c>
    </row>
    <row r="398" spans="1:8" ht="10.5" customHeight="1">
      <c r="A398" s="446" t="s">
        <v>141</v>
      </c>
      <c r="B398" s="58">
        <v>185120</v>
      </c>
      <c r="C398" s="459">
        <v>2050.1999999999998</v>
      </c>
      <c r="D398" s="459">
        <v>9432.2999999999993</v>
      </c>
      <c r="E398" s="459">
        <v>6356.4</v>
      </c>
      <c r="F398" s="459">
        <v>9108.7000000000007</v>
      </c>
      <c r="G398" s="511" t="s">
        <v>507</v>
      </c>
      <c r="H398" s="459">
        <v>8300.2000000000007</v>
      </c>
    </row>
    <row r="399" spans="1:8" ht="10.5" customHeight="1">
      <c r="A399" s="446" t="s">
        <v>79</v>
      </c>
      <c r="B399" s="46">
        <v>185002</v>
      </c>
      <c r="C399" s="456">
        <v>3772762</v>
      </c>
      <c r="D399" s="456">
        <v>9603019.6999999993</v>
      </c>
      <c r="E399" s="456">
        <v>15286497.4</v>
      </c>
      <c r="F399" s="456">
        <v>25267962</v>
      </c>
      <c r="G399" s="509" t="s">
        <v>507</v>
      </c>
      <c r="H399" s="456">
        <v>15713059.699999999</v>
      </c>
    </row>
    <row r="400" spans="1:8" ht="10.5" customHeight="1">
      <c r="A400" s="446"/>
      <c r="B400" s="46"/>
      <c r="C400" s="456"/>
      <c r="D400" s="456"/>
      <c r="E400" s="456"/>
      <c r="F400" s="456"/>
      <c r="G400" s="501"/>
      <c r="H400" s="456"/>
    </row>
    <row r="401" spans="1:8" ht="10.5" customHeight="1">
      <c r="A401" s="446" t="s">
        <v>695</v>
      </c>
      <c r="B401" s="46">
        <v>185280</v>
      </c>
      <c r="C401" s="456">
        <v>88941.4</v>
      </c>
      <c r="D401" s="456">
        <v>309400</v>
      </c>
      <c r="E401" s="456">
        <v>728919.7</v>
      </c>
      <c r="F401" s="456">
        <v>1098064.8999999999</v>
      </c>
      <c r="G401" s="507" t="s">
        <v>507</v>
      </c>
      <c r="H401" s="456">
        <v>662363.69999999995</v>
      </c>
    </row>
    <row r="402" spans="1:8" ht="10.5" customHeight="1">
      <c r="A402" s="446" t="s">
        <v>390</v>
      </c>
      <c r="B402" s="46">
        <v>185090</v>
      </c>
      <c r="C402" s="456">
        <v>1725.5</v>
      </c>
      <c r="D402" s="456">
        <v>0</v>
      </c>
      <c r="E402" s="456">
        <v>0</v>
      </c>
      <c r="F402" s="456">
        <v>0</v>
      </c>
      <c r="G402" s="507" t="s">
        <v>507</v>
      </c>
      <c r="H402" s="456">
        <v>0</v>
      </c>
    </row>
    <row r="403" spans="1:8" ht="10.5" customHeight="1">
      <c r="A403" s="446" t="s">
        <v>696</v>
      </c>
      <c r="B403" s="46">
        <v>185100</v>
      </c>
      <c r="C403" s="456">
        <v>123.7</v>
      </c>
      <c r="D403" s="456">
        <v>127.5</v>
      </c>
      <c r="E403" s="456">
        <v>0</v>
      </c>
      <c r="F403" s="456">
        <v>0</v>
      </c>
      <c r="G403" s="507" t="s">
        <v>507</v>
      </c>
      <c r="H403" s="456">
        <v>50.2</v>
      </c>
    </row>
    <row r="404" spans="1:8" ht="10.5" customHeight="1">
      <c r="A404" s="446" t="s">
        <v>391</v>
      </c>
      <c r="B404" s="58">
        <v>185109</v>
      </c>
      <c r="C404" s="459">
        <v>0</v>
      </c>
      <c r="D404" s="459">
        <v>0</v>
      </c>
      <c r="E404" s="459">
        <v>0</v>
      </c>
      <c r="F404" s="459">
        <v>0</v>
      </c>
      <c r="G404" s="515" t="s">
        <v>507</v>
      </c>
      <c r="H404" s="459">
        <v>0</v>
      </c>
    </row>
    <row r="405" spans="1:8" ht="10.5" customHeight="1">
      <c r="A405" s="446" t="s">
        <v>697</v>
      </c>
      <c r="B405" s="46">
        <v>185005</v>
      </c>
      <c r="C405" s="456">
        <v>90790.6</v>
      </c>
      <c r="D405" s="456">
        <v>309527.59999999998</v>
      </c>
      <c r="E405" s="456">
        <v>728919.7</v>
      </c>
      <c r="F405" s="456">
        <v>1098064.8999999999</v>
      </c>
      <c r="G405" s="507" t="s">
        <v>507</v>
      </c>
      <c r="H405" s="456">
        <v>662413.9</v>
      </c>
    </row>
    <row r="406" spans="1:8" ht="10.5" customHeight="1">
      <c r="A406" s="446"/>
      <c r="B406" s="46"/>
      <c r="C406" s="456"/>
      <c r="D406" s="456"/>
      <c r="E406" s="456"/>
      <c r="F406" s="456"/>
      <c r="G406" s="501"/>
      <c r="H406" s="456"/>
    </row>
    <row r="407" spans="1:8" ht="10.5" customHeight="1">
      <c r="A407" s="446" t="s">
        <v>45</v>
      </c>
      <c r="B407" s="46">
        <v>185390</v>
      </c>
      <c r="C407" s="456">
        <v>10.199999999999999</v>
      </c>
      <c r="D407" s="456">
        <v>110963.8</v>
      </c>
      <c r="E407" s="456">
        <v>497580.9</v>
      </c>
      <c r="F407" s="456">
        <v>689785.2</v>
      </c>
      <c r="G407" s="507" t="s">
        <v>507</v>
      </c>
      <c r="H407" s="456">
        <v>396777.6</v>
      </c>
    </row>
    <row r="408" spans="1:8" ht="10.5" customHeight="1">
      <c r="A408" s="446" t="s">
        <v>46</v>
      </c>
      <c r="B408" s="46">
        <v>185400</v>
      </c>
      <c r="C408" s="456">
        <v>21537.9</v>
      </c>
      <c r="D408" s="456">
        <v>18968.8</v>
      </c>
      <c r="E408" s="456">
        <v>1034.8</v>
      </c>
      <c r="F408" s="456">
        <v>4995.8999999999996</v>
      </c>
      <c r="G408" s="507" t="s">
        <v>507</v>
      </c>
      <c r="H408" s="456">
        <v>9144.9</v>
      </c>
    </row>
    <row r="409" spans="1:8" ht="10.5" customHeight="1">
      <c r="A409" s="446" t="s">
        <v>636</v>
      </c>
      <c r="B409" s="46">
        <v>185410</v>
      </c>
      <c r="C409" s="456">
        <v>4446.7</v>
      </c>
      <c r="D409" s="456">
        <v>20937.3</v>
      </c>
      <c r="E409" s="456">
        <v>57976.9</v>
      </c>
      <c r="F409" s="456">
        <v>93060.9</v>
      </c>
      <c r="G409" s="507" t="s">
        <v>507</v>
      </c>
      <c r="H409" s="456">
        <v>52765.2</v>
      </c>
    </row>
    <row r="410" spans="1:8" ht="10.5" customHeight="1">
      <c r="A410" s="446" t="s">
        <v>637</v>
      </c>
      <c r="B410" s="46">
        <v>185420</v>
      </c>
      <c r="C410" s="456">
        <v>8374</v>
      </c>
      <c r="D410" s="456">
        <v>39190.6</v>
      </c>
      <c r="E410" s="456">
        <v>166147.6</v>
      </c>
      <c r="F410" s="456">
        <v>231204</v>
      </c>
      <c r="G410" s="507" t="s">
        <v>507</v>
      </c>
      <c r="H410" s="456">
        <v>133563.4</v>
      </c>
    </row>
    <row r="411" spans="1:8" ht="10.5" customHeight="1">
      <c r="A411" s="446" t="s">
        <v>638</v>
      </c>
      <c r="B411" s="46">
        <v>185430</v>
      </c>
      <c r="C411" s="456">
        <v>5034.8999999999996</v>
      </c>
      <c r="D411" s="456">
        <v>21928.9</v>
      </c>
      <c r="E411" s="456">
        <v>82424.3</v>
      </c>
      <c r="F411" s="456">
        <v>112680.7</v>
      </c>
      <c r="G411" s="507" t="s">
        <v>507</v>
      </c>
      <c r="H411" s="456">
        <v>66699.600000000006</v>
      </c>
    </row>
    <row r="412" spans="1:8" ht="10.5" customHeight="1">
      <c r="A412" s="446" t="s">
        <v>639</v>
      </c>
      <c r="B412" s="46">
        <v>185440</v>
      </c>
      <c r="C412" s="456">
        <v>2448.9</v>
      </c>
      <c r="D412" s="456">
        <v>1512</v>
      </c>
      <c r="E412" s="456">
        <v>5763.8</v>
      </c>
      <c r="F412" s="456">
        <v>5574.6</v>
      </c>
      <c r="G412" s="507" t="s">
        <v>507</v>
      </c>
      <c r="H412" s="456">
        <v>4041</v>
      </c>
    </row>
    <row r="413" spans="1:8" ht="10.5" customHeight="1">
      <c r="A413" s="446" t="s">
        <v>640</v>
      </c>
      <c r="B413" s="46">
        <v>185450</v>
      </c>
      <c r="C413" s="456">
        <v>4192.3</v>
      </c>
      <c r="D413" s="456">
        <v>4163.7</v>
      </c>
      <c r="E413" s="456">
        <v>15708.2</v>
      </c>
      <c r="F413" s="456">
        <v>12444</v>
      </c>
      <c r="G413" s="507" t="s">
        <v>507</v>
      </c>
      <c r="H413" s="456">
        <v>10297</v>
      </c>
    </row>
    <row r="414" spans="1:8" ht="10.5" customHeight="1">
      <c r="A414" s="446" t="s">
        <v>641</v>
      </c>
      <c r="B414" s="58">
        <v>185460</v>
      </c>
      <c r="C414" s="459">
        <v>7726.5</v>
      </c>
      <c r="D414" s="459">
        <v>6788.3</v>
      </c>
      <c r="E414" s="459">
        <v>13661.7</v>
      </c>
      <c r="F414" s="459">
        <v>19882.900000000001</v>
      </c>
      <c r="G414" s="515" t="s">
        <v>507</v>
      </c>
      <c r="H414" s="459">
        <v>12617.4</v>
      </c>
    </row>
    <row r="415" spans="1:8" ht="10.5" customHeight="1">
      <c r="A415" s="446" t="s">
        <v>400</v>
      </c>
      <c r="B415" s="46">
        <v>180350</v>
      </c>
      <c r="C415" s="456">
        <v>53771.3</v>
      </c>
      <c r="D415" s="456">
        <v>224453.4</v>
      </c>
      <c r="E415" s="456">
        <v>840298.3</v>
      </c>
      <c r="F415" s="456">
        <v>1169628.1000000001</v>
      </c>
      <c r="G415" s="507" t="s">
        <v>507</v>
      </c>
      <c r="H415" s="456">
        <v>685906.2</v>
      </c>
    </row>
    <row r="416" spans="1:8" ht="10.5" customHeight="1">
      <c r="A416" s="446"/>
      <c r="B416" s="46"/>
      <c r="C416" s="456"/>
      <c r="D416" s="456"/>
      <c r="E416" s="456"/>
      <c r="F416" s="456"/>
      <c r="G416" s="501"/>
      <c r="H416" s="456"/>
    </row>
    <row r="417" spans="1:8" ht="10.5" customHeight="1">
      <c r="A417" s="446"/>
      <c r="B417" s="46"/>
      <c r="C417" s="456"/>
      <c r="D417" s="456"/>
      <c r="E417" s="456"/>
      <c r="F417" s="456"/>
      <c r="G417" s="501"/>
      <c r="H417" s="456"/>
    </row>
    <row r="418" spans="1:8" ht="10.5" customHeight="1">
      <c r="A418" s="446" t="s">
        <v>642</v>
      </c>
      <c r="B418" s="46">
        <v>185480</v>
      </c>
      <c r="C418" s="456">
        <v>51.9</v>
      </c>
      <c r="D418" s="456">
        <v>435.1</v>
      </c>
      <c r="E418" s="456">
        <v>189.1</v>
      </c>
      <c r="F418" s="456">
        <v>884.8</v>
      </c>
      <c r="G418" s="507" t="s">
        <v>507</v>
      </c>
      <c r="H418" s="456">
        <v>471.4</v>
      </c>
    </row>
    <row r="419" spans="1:8" ht="10.5" customHeight="1">
      <c r="A419" s="446" t="s">
        <v>643</v>
      </c>
      <c r="B419" s="46">
        <v>185490</v>
      </c>
      <c r="C419" s="456">
        <v>586.5</v>
      </c>
      <c r="D419" s="456">
        <v>25180.1</v>
      </c>
      <c r="E419" s="456">
        <v>5075.3</v>
      </c>
      <c r="F419" s="456">
        <v>49741.1</v>
      </c>
      <c r="G419" s="509" t="s">
        <v>507</v>
      </c>
      <c r="H419" s="456">
        <v>24894.799999999999</v>
      </c>
    </row>
    <row r="420" spans="1:8" ht="10.5" customHeight="1">
      <c r="A420" s="446" t="s">
        <v>644</v>
      </c>
      <c r="B420" s="46">
        <v>185500</v>
      </c>
      <c r="C420" s="456">
        <v>19.8</v>
      </c>
      <c r="D420" s="456">
        <v>3998.2</v>
      </c>
      <c r="E420" s="456">
        <v>2329.1</v>
      </c>
      <c r="F420" s="456">
        <v>16976.599999999999</v>
      </c>
      <c r="G420" s="509" t="s">
        <v>507</v>
      </c>
      <c r="H420" s="456">
        <v>6891.9</v>
      </c>
    </row>
    <row r="421" spans="1:8" ht="10.5" customHeight="1">
      <c r="A421" s="446" t="s">
        <v>645</v>
      </c>
      <c r="B421" s="46">
        <v>185505</v>
      </c>
      <c r="C421" s="456">
        <v>8.6</v>
      </c>
      <c r="D421" s="456">
        <v>4089.8</v>
      </c>
      <c r="E421" s="456">
        <v>1573.8</v>
      </c>
      <c r="F421" s="456">
        <v>4977.8999999999996</v>
      </c>
      <c r="G421" s="509" t="s">
        <v>507</v>
      </c>
      <c r="H421" s="456">
        <v>3471.2</v>
      </c>
    </row>
    <row r="422" spans="1:8" ht="10.5" customHeight="1">
      <c r="A422" s="446" t="s">
        <v>646</v>
      </c>
      <c r="B422" s="46">
        <v>185520</v>
      </c>
      <c r="C422" s="456">
        <v>36.700000000000003</v>
      </c>
      <c r="D422" s="456">
        <v>9573.7000000000007</v>
      </c>
      <c r="E422" s="456">
        <v>1533.2</v>
      </c>
      <c r="F422" s="456">
        <v>45820.800000000003</v>
      </c>
      <c r="G422" s="509" t="s">
        <v>507</v>
      </c>
      <c r="H422" s="456">
        <v>16506.7</v>
      </c>
    </row>
    <row r="423" spans="1:8" ht="10.5" customHeight="1">
      <c r="A423" s="446" t="s">
        <v>647</v>
      </c>
      <c r="B423" s="46">
        <v>185530</v>
      </c>
      <c r="C423" s="456">
        <v>33.299999999999997</v>
      </c>
      <c r="D423" s="456">
        <v>4344.8999999999996</v>
      </c>
      <c r="E423" s="456">
        <v>699.1</v>
      </c>
      <c r="F423" s="456">
        <v>42731.5</v>
      </c>
      <c r="G423" s="509" t="s">
        <v>507</v>
      </c>
      <c r="H423" s="456">
        <v>13342.7</v>
      </c>
    </row>
    <row r="424" spans="1:8" ht="10.5" customHeight="1">
      <c r="A424" s="446" t="s">
        <v>648</v>
      </c>
      <c r="B424" s="58">
        <v>185510</v>
      </c>
      <c r="C424" s="459">
        <v>3026.5</v>
      </c>
      <c r="D424" s="459">
        <v>5484.3</v>
      </c>
      <c r="E424" s="459">
        <v>7217.8</v>
      </c>
      <c r="F424" s="459">
        <v>55529.2</v>
      </c>
      <c r="G424" s="511" t="s">
        <v>507</v>
      </c>
      <c r="H424" s="459">
        <v>19420.2</v>
      </c>
    </row>
    <row r="425" spans="1:8" ht="10.5" customHeight="1">
      <c r="A425" s="446" t="s">
        <v>683</v>
      </c>
      <c r="B425" s="46">
        <v>180360</v>
      </c>
      <c r="C425" s="456">
        <v>3763.3</v>
      </c>
      <c r="D425" s="456">
        <v>53106.2</v>
      </c>
      <c r="E425" s="456">
        <v>18617.3</v>
      </c>
      <c r="F425" s="456">
        <v>216662</v>
      </c>
      <c r="G425" s="509" t="s">
        <v>507</v>
      </c>
      <c r="H425" s="456">
        <v>84998.9</v>
      </c>
    </row>
    <row r="426" spans="1:8" ht="10.5" customHeight="1">
      <c r="A426" s="446"/>
      <c r="C426" s="456"/>
      <c r="D426" s="456"/>
      <c r="E426" s="456"/>
      <c r="F426" s="456"/>
      <c r="G426" s="501"/>
      <c r="H426" s="456"/>
    </row>
    <row r="427" spans="1:8" ht="10.5" customHeight="1">
      <c r="A427" s="446" t="s">
        <v>649</v>
      </c>
      <c r="B427" s="46">
        <v>185550</v>
      </c>
      <c r="C427" s="456">
        <v>4675</v>
      </c>
      <c r="D427" s="456">
        <v>19734.400000000001</v>
      </c>
      <c r="E427" s="456">
        <v>574.4</v>
      </c>
      <c r="F427" s="456">
        <v>494.8</v>
      </c>
      <c r="G427" s="507" t="s">
        <v>507</v>
      </c>
      <c r="H427" s="456">
        <v>8089.1</v>
      </c>
    </row>
    <row r="428" spans="1:8" ht="10.5" customHeight="1">
      <c r="A428" s="446" t="s">
        <v>650</v>
      </c>
      <c r="B428" s="46">
        <v>185560</v>
      </c>
      <c r="C428" s="456">
        <v>195.7</v>
      </c>
      <c r="D428" s="456">
        <v>0</v>
      </c>
      <c r="E428" s="456">
        <v>0</v>
      </c>
      <c r="F428" s="456">
        <v>0</v>
      </c>
      <c r="G428" s="507" t="s">
        <v>507</v>
      </c>
      <c r="H428" s="456">
        <v>0</v>
      </c>
    </row>
    <row r="429" spans="1:8" ht="10.5" customHeight="1">
      <c r="A429" s="446" t="s">
        <v>651</v>
      </c>
      <c r="B429" s="46">
        <v>185570</v>
      </c>
      <c r="C429" s="456">
        <v>83.1</v>
      </c>
      <c r="D429" s="456">
        <v>3.5</v>
      </c>
      <c r="E429" s="456">
        <v>0</v>
      </c>
      <c r="F429" s="456">
        <v>1.3</v>
      </c>
      <c r="G429" s="509" t="s">
        <v>507</v>
      </c>
      <c r="H429" s="456">
        <v>1.7</v>
      </c>
    </row>
    <row r="430" spans="1:8" ht="10.5" customHeight="1">
      <c r="A430" s="446" t="s">
        <v>652</v>
      </c>
      <c r="B430" s="46">
        <v>185580</v>
      </c>
      <c r="C430" s="456">
        <v>3305.9</v>
      </c>
      <c r="D430" s="456">
        <v>2725.2</v>
      </c>
      <c r="E430" s="456">
        <v>3982.3</v>
      </c>
      <c r="F430" s="456">
        <v>755.8</v>
      </c>
      <c r="G430" s="509" t="s">
        <v>507</v>
      </c>
      <c r="H430" s="456">
        <v>2627.4</v>
      </c>
    </row>
    <row r="431" spans="1:8" ht="10.5" customHeight="1">
      <c r="A431" s="446" t="s">
        <v>653</v>
      </c>
      <c r="B431" s="46">
        <v>185590</v>
      </c>
      <c r="C431" s="456">
        <v>3408.4</v>
      </c>
      <c r="D431" s="456">
        <v>806.3</v>
      </c>
      <c r="E431" s="456">
        <v>293.2</v>
      </c>
      <c r="F431" s="456">
        <v>333.7</v>
      </c>
      <c r="G431" s="509" t="s">
        <v>507</v>
      </c>
      <c r="H431" s="456">
        <v>505.8</v>
      </c>
    </row>
    <row r="432" spans="1:8" ht="10.5" customHeight="1">
      <c r="A432" s="446" t="s">
        <v>654</v>
      </c>
      <c r="B432" s="46">
        <v>185600</v>
      </c>
      <c r="C432" s="456">
        <v>2008.9</v>
      </c>
      <c r="D432" s="456">
        <v>153</v>
      </c>
      <c r="E432" s="456">
        <v>150.5</v>
      </c>
      <c r="F432" s="456">
        <v>293.60000000000002</v>
      </c>
      <c r="G432" s="509" t="s">
        <v>507</v>
      </c>
      <c r="H432" s="456">
        <v>189.6</v>
      </c>
    </row>
    <row r="433" spans="1:8" ht="10.5" customHeight="1">
      <c r="A433" s="446" t="s">
        <v>684</v>
      </c>
      <c r="B433" s="46">
        <v>185610</v>
      </c>
      <c r="C433" s="456">
        <v>91.2</v>
      </c>
      <c r="D433" s="456">
        <v>0</v>
      </c>
      <c r="E433" s="456">
        <v>0</v>
      </c>
      <c r="F433" s="456">
        <v>0</v>
      </c>
      <c r="G433" s="509" t="s">
        <v>507</v>
      </c>
      <c r="H433" s="456">
        <v>0</v>
      </c>
    </row>
    <row r="434" spans="1:8" ht="10.5" customHeight="1">
      <c r="A434" s="446" t="s">
        <v>685</v>
      </c>
      <c r="B434" s="58">
        <v>185630</v>
      </c>
      <c r="C434" s="459">
        <v>2089.6999999999998</v>
      </c>
      <c r="D434" s="459">
        <v>268.3</v>
      </c>
      <c r="E434" s="459">
        <v>135.5</v>
      </c>
      <c r="F434" s="459">
        <v>83.6</v>
      </c>
      <c r="G434" s="511" t="s">
        <v>507</v>
      </c>
      <c r="H434" s="459">
        <v>173.9</v>
      </c>
    </row>
    <row r="435" spans="1:8" ht="10.5" customHeight="1">
      <c r="A435" s="446" t="s">
        <v>686</v>
      </c>
      <c r="B435" s="46">
        <v>180370</v>
      </c>
      <c r="C435" s="456">
        <v>15857.9</v>
      </c>
      <c r="D435" s="456">
        <v>23690.7</v>
      </c>
      <c r="E435" s="456">
        <v>5135.8999999999996</v>
      </c>
      <c r="F435" s="456">
        <v>1962.8</v>
      </c>
      <c r="G435" s="509" t="s">
        <v>507</v>
      </c>
      <c r="H435" s="456">
        <v>11587.5</v>
      </c>
    </row>
    <row r="436" spans="1:8" ht="10.5" customHeight="1">
      <c r="A436" s="446"/>
      <c r="B436" s="46"/>
      <c r="C436" s="456"/>
      <c r="D436" s="456"/>
      <c r="E436" s="456"/>
      <c r="F436" s="456"/>
      <c r="G436" s="501"/>
      <c r="H436" s="456"/>
    </row>
    <row r="437" spans="1:8" ht="10.5" customHeight="1">
      <c r="A437" s="446" t="s">
        <v>392</v>
      </c>
      <c r="B437" s="46">
        <v>180372</v>
      </c>
      <c r="C437" s="456">
        <v>73392.5</v>
      </c>
      <c r="D437" s="456">
        <v>301250.2</v>
      </c>
      <c r="E437" s="456">
        <v>864051.5</v>
      </c>
      <c r="F437" s="456">
        <v>1388252.8</v>
      </c>
      <c r="G437" s="509" t="s">
        <v>507</v>
      </c>
      <c r="H437" s="456">
        <v>782492.6</v>
      </c>
    </row>
    <row r="438" spans="1:8" ht="10.5" customHeight="1">
      <c r="A438" s="446"/>
      <c r="B438" s="46"/>
      <c r="C438" s="456"/>
      <c r="D438" s="456"/>
      <c r="E438" s="456"/>
      <c r="F438" s="456"/>
      <c r="G438" s="509"/>
      <c r="H438" s="456"/>
    </row>
    <row r="439" spans="1:8" ht="10.5" customHeight="1">
      <c r="A439" s="446" t="s">
        <v>76</v>
      </c>
      <c r="B439" s="46">
        <v>185175</v>
      </c>
      <c r="C439" s="456">
        <v>180770.9</v>
      </c>
      <c r="D439" s="456">
        <v>627270.80000000005</v>
      </c>
      <c r="E439" s="456">
        <v>1227927.3999999999</v>
      </c>
      <c r="F439" s="456">
        <v>2385012.2999999998</v>
      </c>
      <c r="G439" s="509" t="s">
        <v>507</v>
      </c>
      <c r="H439" s="456">
        <v>1300263.3999999999</v>
      </c>
    </row>
    <row r="440" spans="1:8" ht="10.5" customHeight="1">
      <c r="A440" s="446"/>
      <c r="B440" s="46"/>
      <c r="C440" s="456"/>
      <c r="D440" s="456"/>
      <c r="E440" s="456"/>
      <c r="F440" s="456"/>
      <c r="G440" s="509"/>
      <c r="H440" s="456"/>
    </row>
    <row r="441" spans="1:8" ht="10.5" customHeight="1">
      <c r="A441" s="446" t="s">
        <v>687</v>
      </c>
      <c r="B441" s="46">
        <v>185130</v>
      </c>
      <c r="C441" s="456">
        <v>3997</v>
      </c>
      <c r="D441" s="456">
        <v>24626.6</v>
      </c>
      <c r="E441" s="456">
        <v>58372.5</v>
      </c>
      <c r="F441" s="456">
        <v>98446.5</v>
      </c>
      <c r="G441" s="509" t="s">
        <v>507</v>
      </c>
      <c r="H441" s="456">
        <v>55787.1</v>
      </c>
    </row>
    <row r="442" spans="1:8" ht="10.5" customHeight="1">
      <c r="A442" s="446" t="s">
        <v>688</v>
      </c>
      <c r="B442" s="46">
        <v>130615</v>
      </c>
      <c r="C442" s="456">
        <v>18219.599999999999</v>
      </c>
      <c r="D442" s="456">
        <v>62920.2</v>
      </c>
      <c r="E442" s="456">
        <v>38417.5</v>
      </c>
      <c r="F442" s="456">
        <v>129906.9</v>
      </c>
      <c r="G442" s="509" t="s">
        <v>507</v>
      </c>
      <c r="H442" s="456">
        <v>72454.100000000006</v>
      </c>
    </row>
    <row r="443" spans="1:8" ht="10.5" customHeight="1">
      <c r="A443" s="446" t="s">
        <v>689</v>
      </c>
      <c r="B443" s="46">
        <v>130655</v>
      </c>
      <c r="C443" s="456">
        <v>3313.5</v>
      </c>
      <c r="D443" s="456">
        <v>30185.5</v>
      </c>
      <c r="E443" s="456">
        <v>16567.599999999999</v>
      </c>
      <c r="F443" s="456">
        <v>86773.6</v>
      </c>
      <c r="G443" s="509" t="s">
        <v>507</v>
      </c>
      <c r="H443" s="456">
        <v>40647</v>
      </c>
    </row>
    <row r="444" spans="1:8" ht="10.5" customHeight="1">
      <c r="A444" s="446" t="s">
        <v>690</v>
      </c>
      <c r="B444" s="46">
        <v>130645</v>
      </c>
      <c r="C444" s="456">
        <v>7510.2</v>
      </c>
      <c r="D444" s="456">
        <v>52253.9</v>
      </c>
      <c r="E444" s="456">
        <v>266611.5</v>
      </c>
      <c r="F444" s="456">
        <v>440745.8</v>
      </c>
      <c r="G444" s="509" t="s">
        <v>507</v>
      </c>
      <c r="H444" s="456">
        <v>228741.4</v>
      </c>
    </row>
    <row r="445" spans="1:8" ht="10.5" customHeight="1">
      <c r="A445" s="446" t="s">
        <v>691</v>
      </c>
      <c r="B445" s="46">
        <v>130635</v>
      </c>
      <c r="C445" s="456">
        <v>1401.6</v>
      </c>
      <c r="D445" s="456">
        <v>4316</v>
      </c>
      <c r="E445" s="456">
        <v>9988</v>
      </c>
      <c r="F445" s="456">
        <v>8807.4</v>
      </c>
      <c r="G445" s="509" t="s">
        <v>507</v>
      </c>
      <c r="H445" s="456">
        <v>7442.3</v>
      </c>
    </row>
    <row r="446" spans="1:8" ht="10.5" customHeight="1">
      <c r="A446" s="446" t="s">
        <v>692</v>
      </c>
      <c r="B446" s="58">
        <v>185620</v>
      </c>
      <c r="C446" s="459">
        <v>338.6</v>
      </c>
      <c r="D446" s="459">
        <v>0</v>
      </c>
      <c r="E446" s="459">
        <v>0</v>
      </c>
      <c r="F446" s="459">
        <v>0</v>
      </c>
      <c r="G446" s="511" t="s">
        <v>507</v>
      </c>
      <c r="H446" s="459">
        <v>0</v>
      </c>
    </row>
    <row r="447" spans="1:8" ht="10.5" customHeight="1">
      <c r="A447" s="446" t="s">
        <v>693</v>
      </c>
      <c r="B447" s="46">
        <v>185135</v>
      </c>
      <c r="C447" s="456">
        <v>34780.400000000001</v>
      </c>
      <c r="D447" s="456">
        <v>174302.3</v>
      </c>
      <c r="E447" s="456">
        <v>389957</v>
      </c>
      <c r="F447" s="456">
        <v>764680.3</v>
      </c>
      <c r="G447" s="509" t="s">
        <v>507</v>
      </c>
      <c r="H447" s="456">
        <v>405071.8</v>
      </c>
    </row>
    <row r="448" spans="1:8" ht="10.5" customHeight="1">
      <c r="A448" s="446"/>
      <c r="B448" s="46"/>
      <c r="C448" s="456"/>
      <c r="D448" s="456"/>
      <c r="E448" s="456"/>
      <c r="F448" s="456"/>
      <c r="G448" s="501"/>
      <c r="H448" s="456"/>
    </row>
    <row r="449" spans="1:8" ht="10.5" customHeight="1">
      <c r="A449" s="446" t="s">
        <v>147</v>
      </c>
      <c r="B449" s="46">
        <v>185185</v>
      </c>
      <c r="C449" s="456">
        <v>379734.4</v>
      </c>
      <c r="D449" s="456">
        <v>1412350.9</v>
      </c>
      <c r="E449" s="456">
        <v>3210855.6</v>
      </c>
      <c r="F449" s="456">
        <v>5636010.2999999998</v>
      </c>
      <c r="G449" s="507" t="s">
        <v>507</v>
      </c>
      <c r="H449" s="456">
        <v>3150241.8</v>
      </c>
    </row>
    <row r="450" spans="1:8" ht="10.5" customHeight="1">
      <c r="A450" s="446"/>
      <c r="B450" s="46"/>
      <c r="C450" s="456"/>
      <c r="D450" s="456"/>
      <c r="E450" s="456"/>
      <c r="F450" s="456"/>
      <c r="G450" s="501"/>
      <c r="H450" s="456"/>
    </row>
    <row r="451" spans="1:8" ht="10.5" customHeight="1">
      <c r="A451" s="446" t="s">
        <v>148</v>
      </c>
      <c r="B451" s="46">
        <v>185587</v>
      </c>
      <c r="C451" s="456">
        <v>4152496.4</v>
      </c>
      <c r="D451" s="456">
        <v>11015370.6</v>
      </c>
      <c r="E451" s="456">
        <v>18497353</v>
      </c>
      <c r="F451" s="456">
        <v>30903972.300000001</v>
      </c>
      <c r="G451" s="507" t="s">
        <v>507</v>
      </c>
      <c r="H451" s="456">
        <v>18863301.399999999</v>
      </c>
    </row>
    <row r="452" spans="1:8" ht="10.5" customHeight="1">
      <c r="A452" s="449"/>
      <c r="B452" s="58"/>
      <c r="C452" s="451"/>
      <c r="D452" s="451"/>
      <c r="E452" s="451"/>
      <c r="F452" s="451"/>
      <c r="G452" s="500"/>
      <c r="H452" s="451"/>
    </row>
    <row r="453" spans="1:8" ht="10.5" customHeight="1">
      <c r="A453" s="446"/>
      <c r="B453" s="46"/>
    </row>
    <row r="454" spans="1:8" ht="10.5" customHeight="1">
      <c r="A454" s="446"/>
      <c r="B454" s="46"/>
    </row>
    <row r="455" spans="1:8" s="445" customFormat="1" ht="10.5" customHeight="1">
      <c r="A455" s="443" t="s">
        <v>698</v>
      </c>
      <c r="B455" s="22" t="s">
        <v>396</v>
      </c>
      <c r="C455" s="444"/>
      <c r="D455" s="444"/>
      <c r="E455" s="444"/>
      <c r="F455" s="444"/>
      <c r="G455" s="496"/>
      <c r="H455" s="444"/>
    </row>
    <row r="456" spans="1:8" ht="10.5" customHeight="1">
      <c r="A456" s="314"/>
      <c r="B456" s="314"/>
      <c r="C456" s="472" t="s">
        <v>522</v>
      </c>
      <c r="D456" s="473"/>
      <c r="E456" s="473"/>
      <c r="F456" s="473"/>
      <c r="G456" s="497" t="s">
        <v>523</v>
      </c>
      <c r="H456" s="473"/>
    </row>
    <row r="457" spans="1:8" ht="10.5" customHeight="1">
      <c r="A457" s="311">
        <v>2006</v>
      </c>
      <c r="B457" s="474" t="s">
        <v>524</v>
      </c>
      <c r="C457" s="475"/>
      <c r="D457" s="475"/>
      <c r="E457" s="475"/>
      <c r="F457" s="475" t="s">
        <v>525</v>
      </c>
      <c r="G457" s="475" t="s">
        <v>163</v>
      </c>
      <c r="H457" s="475"/>
    </row>
    <row r="458" spans="1:8" ht="10.5" customHeight="1">
      <c r="A458" s="476" t="s">
        <v>526</v>
      </c>
      <c r="B458" s="477" t="s">
        <v>527</v>
      </c>
      <c r="C458" s="478" t="s">
        <v>528</v>
      </c>
      <c r="D458" s="479" t="s">
        <v>529</v>
      </c>
      <c r="E458" s="479" t="s">
        <v>530</v>
      </c>
      <c r="F458" s="480">
        <v>3</v>
      </c>
      <c r="G458" s="478" t="s">
        <v>531</v>
      </c>
      <c r="H458" s="478" t="s">
        <v>11</v>
      </c>
    </row>
    <row r="459" spans="1:8" ht="10.5" customHeight="1">
      <c r="A459" s="446"/>
      <c r="B459" s="46"/>
    </row>
    <row r="460" spans="1:8" ht="10.5" customHeight="1">
      <c r="A460" s="446"/>
      <c r="B460" s="46"/>
    </row>
    <row r="461" spans="1:8" ht="10.5" customHeight="1">
      <c r="A461" s="446" t="s">
        <v>83</v>
      </c>
      <c r="B461" s="46"/>
    </row>
    <row r="462" spans="1:8" ht="10.5" customHeight="1">
      <c r="A462" s="446" t="s">
        <v>26</v>
      </c>
      <c r="B462" s="46">
        <v>130090</v>
      </c>
      <c r="C462" s="456">
        <v>10063</v>
      </c>
      <c r="D462" s="456">
        <v>28681.1</v>
      </c>
      <c r="E462" s="456">
        <v>23764.400000000001</v>
      </c>
      <c r="F462" s="456">
        <v>72409.5</v>
      </c>
      <c r="G462" s="507" t="s">
        <v>507</v>
      </c>
      <c r="H462" s="456">
        <v>38671.4</v>
      </c>
    </row>
    <row r="463" spans="1:8" ht="10.5" customHeight="1">
      <c r="A463" s="446" t="s">
        <v>380</v>
      </c>
      <c r="B463" s="46">
        <v>130095</v>
      </c>
      <c r="C463" s="456">
        <v>375.7</v>
      </c>
      <c r="D463" s="456">
        <v>934.7</v>
      </c>
      <c r="E463" s="456">
        <v>83.5</v>
      </c>
      <c r="F463" s="456">
        <v>348.1</v>
      </c>
      <c r="G463" s="509" t="s">
        <v>507</v>
      </c>
      <c r="H463" s="456">
        <v>488.8</v>
      </c>
    </row>
    <row r="464" spans="1:8" ht="10.5" customHeight="1">
      <c r="A464" s="446" t="s">
        <v>565</v>
      </c>
      <c r="B464" s="46">
        <v>130100</v>
      </c>
      <c r="C464" s="456">
        <v>11967.5</v>
      </c>
      <c r="D464" s="456">
        <v>22170.6</v>
      </c>
      <c r="E464" s="456">
        <v>17311.099999999999</v>
      </c>
      <c r="F464" s="456">
        <v>52766.400000000001</v>
      </c>
      <c r="G464" s="509" t="s">
        <v>507</v>
      </c>
      <c r="H464" s="456">
        <v>28678</v>
      </c>
    </row>
    <row r="465" spans="1:8" ht="10.5" customHeight="1">
      <c r="A465" s="446" t="s">
        <v>381</v>
      </c>
      <c r="B465" s="46">
        <v>130105</v>
      </c>
      <c r="C465" s="456">
        <v>3169.4</v>
      </c>
      <c r="D465" s="456">
        <v>12904.1</v>
      </c>
      <c r="E465" s="456">
        <v>7495.2</v>
      </c>
      <c r="F465" s="456">
        <v>7706.3</v>
      </c>
      <c r="G465" s="509" t="s">
        <v>507</v>
      </c>
      <c r="H465" s="456">
        <v>9678.9</v>
      </c>
    </row>
    <row r="466" spans="1:8" ht="10.5" customHeight="1">
      <c r="A466" s="446" t="s">
        <v>566</v>
      </c>
      <c r="B466" s="46">
        <v>130110</v>
      </c>
      <c r="C466" s="456">
        <v>9494.9</v>
      </c>
      <c r="D466" s="456">
        <v>22831.1</v>
      </c>
      <c r="E466" s="456">
        <v>18089.099999999999</v>
      </c>
      <c r="F466" s="456">
        <v>33382.5</v>
      </c>
      <c r="G466" s="509" t="s">
        <v>507</v>
      </c>
      <c r="H466" s="456">
        <v>24032.799999999999</v>
      </c>
    </row>
    <row r="467" spans="1:8" ht="10.5" customHeight="1">
      <c r="A467" s="446" t="s">
        <v>567</v>
      </c>
      <c r="B467" s="46">
        <v>130115</v>
      </c>
      <c r="C467" s="456">
        <v>9202.2000000000007</v>
      </c>
      <c r="D467" s="456">
        <v>34517.1</v>
      </c>
      <c r="E467" s="456">
        <v>24988.799999999999</v>
      </c>
      <c r="F467" s="456">
        <v>47737.2</v>
      </c>
      <c r="G467" s="509" t="s">
        <v>507</v>
      </c>
      <c r="H467" s="456">
        <v>34803.199999999997</v>
      </c>
    </row>
    <row r="468" spans="1:8" ht="10.5" customHeight="1">
      <c r="A468" s="446" t="s">
        <v>568</v>
      </c>
      <c r="B468" s="58">
        <v>130120</v>
      </c>
      <c r="C468" s="459">
        <v>2067.8000000000002</v>
      </c>
      <c r="D468" s="459">
        <v>2616.5</v>
      </c>
      <c r="E468" s="459">
        <v>4491.2</v>
      </c>
      <c r="F468" s="459">
        <v>8967.7000000000007</v>
      </c>
      <c r="G468" s="511" t="s">
        <v>507</v>
      </c>
      <c r="H468" s="459">
        <v>4947.7</v>
      </c>
    </row>
    <row r="469" spans="1:8" ht="10.5" customHeight="1">
      <c r="A469" s="446" t="s">
        <v>42</v>
      </c>
      <c r="B469" s="46">
        <v>130505</v>
      </c>
      <c r="C469" s="456">
        <v>46340.5</v>
      </c>
      <c r="D469" s="456">
        <v>124655.2</v>
      </c>
      <c r="E469" s="456">
        <v>96223.3</v>
      </c>
      <c r="F469" s="456">
        <v>223317.7</v>
      </c>
      <c r="G469" s="509" t="s">
        <v>507</v>
      </c>
      <c r="H469" s="456">
        <v>141300.79999999999</v>
      </c>
    </row>
    <row r="470" spans="1:8" ht="10.5" customHeight="1">
      <c r="A470" s="446"/>
      <c r="B470" s="46"/>
      <c r="C470" s="456"/>
      <c r="D470" s="456"/>
      <c r="E470" s="456"/>
      <c r="F470" s="456"/>
      <c r="G470" s="501"/>
      <c r="H470" s="456"/>
    </row>
    <row r="471" spans="1:8" ht="10.5" customHeight="1">
      <c r="A471" s="446" t="s">
        <v>29</v>
      </c>
      <c r="B471" s="46">
        <v>130130</v>
      </c>
      <c r="C471" s="456">
        <v>2851.3</v>
      </c>
      <c r="D471" s="456">
        <v>20128.900000000001</v>
      </c>
      <c r="E471" s="456">
        <v>1414</v>
      </c>
      <c r="F471" s="456">
        <v>6489.6</v>
      </c>
      <c r="G471" s="507" t="s">
        <v>507</v>
      </c>
      <c r="H471" s="456">
        <v>10128.5</v>
      </c>
    </row>
    <row r="472" spans="1:8" ht="10.5" customHeight="1">
      <c r="A472" s="446" t="s">
        <v>410</v>
      </c>
      <c r="B472" s="46">
        <v>130165</v>
      </c>
      <c r="C472" s="456">
        <v>1036</v>
      </c>
      <c r="D472" s="456">
        <v>894.3</v>
      </c>
      <c r="E472" s="456">
        <v>8430.5</v>
      </c>
      <c r="F472" s="456">
        <v>2616.1999999999998</v>
      </c>
      <c r="G472" s="509" t="s">
        <v>507</v>
      </c>
      <c r="H472" s="456">
        <v>3915.8</v>
      </c>
    </row>
    <row r="473" spans="1:8" ht="10.5" customHeight="1">
      <c r="A473" s="446" t="s">
        <v>30</v>
      </c>
      <c r="B473" s="46">
        <v>130135</v>
      </c>
      <c r="C473" s="456">
        <v>316.3</v>
      </c>
      <c r="D473" s="456">
        <v>44062</v>
      </c>
      <c r="E473" s="456">
        <v>19076.599999999999</v>
      </c>
      <c r="F473" s="456">
        <v>115407</v>
      </c>
      <c r="G473" s="509" t="s">
        <v>507</v>
      </c>
      <c r="H473" s="456">
        <v>54594.1</v>
      </c>
    </row>
    <row r="474" spans="1:8" ht="10.5" customHeight="1">
      <c r="A474" s="446" t="s">
        <v>571</v>
      </c>
      <c r="B474" s="46">
        <v>130140</v>
      </c>
      <c r="C474" s="456">
        <v>0</v>
      </c>
      <c r="D474" s="456">
        <v>0</v>
      </c>
      <c r="E474" s="456">
        <v>0</v>
      </c>
      <c r="F474" s="456">
        <v>0</v>
      </c>
      <c r="G474" s="509" t="s">
        <v>507</v>
      </c>
      <c r="H474" s="456">
        <v>0</v>
      </c>
    </row>
    <row r="475" spans="1:8" ht="10.5" customHeight="1">
      <c r="A475" s="446" t="s">
        <v>572</v>
      </c>
      <c r="B475" s="46">
        <v>130145</v>
      </c>
      <c r="C475" s="456">
        <v>0</v>
      </c>
      <c r="D475" s="456">
        <v>0</v>
      </c>
      <c r="E475" s="456">
        <v>0</v>
      </c>
      <c r="F475" s="456">
        <v>0</v>
      </c>
      <c r="G475" s="509" t="s">
        <v>507</v>
      </c>
      <c r="H475" s="456">
        <v>0</v>
      </c>
    </row>
    <row r="476" spans="1:8" ht="10.5" customHeight="1">
      <c r="A476" s="446" t="s">
        <v>570</v>
      </c>
      <c r="B476" s="46">
        <v>130125</v>
      </c>
      <c r="C476" s="456">
        <v>0</v>
      </c>
      <c r="D476" s="456">
        <v>30.2</v>
      </c>
      <c r="E476" s="456">
        <v>0</v>
      </c>
      <c r="F476" s="456">
        <v>0</v>
      </c>
      <c r="G476" s="509" t="s">
        <v>507</v>
      </c>
      <c r="H476" s="456">
        <v>11.9</v>
      </c>
    </row>
    <row r="477" spans="1:8" ht="10.5" customHeight="1">
      <c r="A477" t="s">
        <v>584</v>
      </c>
      <c r="B477" s="58">
        <v>130230</v>
      </c>
      <c r="C477" s="459">
        <v>0</v>
      </c>
      <c r="D477" s="459">
        <v>0</v>
      </c>
      <c r="E477" s="459">
        <v>0</v>
      </c>
      <c r="F477" s="459">
        <v>0</v>
      </c>
      <c r="G477" s="511" t="s">
        <v>507</v>
      </c>
      <c r="H477" s="459">
        <v>0</v>
      </c>
    </row>
    <row r="478" spans="1:8" ht="10.5" customHeight="1">
      <c r="A478" s="446" t="s">
        <v>574</v>
      </c>
      <c r="B478" s="46">
        <v>130235</v>
      </c>
      <c r="C478" s="456">
        <v>4203.6000000000004</v>
      </c>
      <c r="D478" s="456">
        <v>65115.5</v>
      </c>
      <c r="E478" s="456">
        <v>28921.1</v>
      </c>
      <c r="F478" s="456">
        <v>124512.8</v>
      </c>
      <c r="G478" s="509" t="s">
        <v>507</v>
      </c>
      <c r="H478" s="456">
        <v>68650.3</v>
      </c>
    </row>
    <row r="479" spans="1:8" ht="10.5" customHeight="1">
      <c r="A479" s="446"/>
      <c r="B479" s="46"/>
      <c r="C479" s="456"/>
      <c r="D479" s="456"/>
      <c r="E479" s="456"/>
      <c r="F479" s="456"/>
      <c r="G479" s="501"/>
      <c r="H479" s="456"/>
    </row>
    <row r="480" spans="1:8" ht="10.5" customHeight="1">
      <c r="A480" s="446" t="s">
        <v>575</v>
      </c>
      <c r="B480" s="46"/>
      <c r="C480" s="456"/>
      <c r="D480" s="456"/>
      <c r="E480" s="456"/>
      <c r="F480" s="456"/>
      <c r="G480" s="501"/>
      <c r="H480" s="456"/>
    </row>
    <row r="481" spans="1:8" ht="10.5" customHeight="1">
      <c r="A481" s="446" t="s">
        <v>416</v>
      </c>
      <c r="B481" s="46">
        <v>130150</v>
      </c>
      <c r="C481" s="456">
        <v>1065.8</v>
      </c>
      <c r="D481" s="456">
        <v>28130.400000000001</v>
      </c>
      <c r="E481" s="456">
        <v>4438.2</v>
      </c>
      <c r="F481" s="456">
        <v>3010.7</v>
      </c>
      <c r="G481" s="513" t="s">
        <v>507</v>
      </c>
      <c r="H481" s="456">
        <v>13376</v>
      </c>
    </row>
    <row r="482" spans="1:8" ht="10.5" customHeight="1">
      <c r="A482" s="446" t="s">
        <v>417</v>
      </c>
      <c r="B482" s="46">
        <v>130155</v>
      </c>
      <c r="C482" s="456">
        <v>1300.7</v>
      </c>
      <c r="D482" s="456">
        <v>6063.6</v>
      </c>
      <c r="E482" s="456">
        <v>8300.7000000000007</v>
      </c>
      <c r="F482" s="456">
        <v>3805.5</v>
      </c>
      <c r="G482" s="513" t="s">
        <v>507</v>
      </c>
      <c r="H482" s="456">
        <v>6222</v>
      </c>
    </row>
    <row r="483" spans="1:8" ht="10.5" customHeight="1">
      <c r="A483" s="446" t="s">
        <v>411</v>
      </c>
      <c r="B483" s="46">
        <v>130170</v>
      </c>
      <c r="C483" s="456">
        <v>0</v>
      </c>
      <c r="D483" s="456">
        <v>0</v>
      </c>
      <c r="E483" s="456">
        <v>0</v>
      </c>
      <c r="F483" s="456">
        <v>0</v>
      </c>
      <c r="G483" s="513" t="s">
        <v>507</v>
      </c>
      <c r="H483" s="456">
        <v>0</v>
      </c>
    </row>
    <row r="484" spans="1:8" ht="10.5" customHeight="1">
      <c r="A484" s="446" t="s">
        <v>573</v>
      </c>
      <c r="B484" s="46">
        <v>130175</v>
      </c>
      <c r="C484" s="456">
        <v>177.8</v>
      </c>
      <c r="D484" s="456">
        <v>1943.8</v>
      </c>
      <c r="E484" s="456">
        <v>0</v>
      </c>
      <c r="F484" s="456">
        <v>194.4</v>
      </c>
      <c r="G484" s="513" t="s">
        <v>507</v>
      </c>
      <c r="H484" s="456">
        <v>816.4</v>
      </c>
    </row>
    <row r="485" spans="1:8" ht="10.5" customHeight="1">
      <c r="A485" s="446" t="s">
        <v>576</v>
      </c>
      <c r="B485" s="46">
        <v>130160</v>
      </c>
      <c r="C485" s="456">
        <v>68.7</v>
      </c>
      <c r="D485" s="456">
        <v>0</v>
      </c>
      <c r="E485" s="456">
        <v>0</v>
      </c>
      <c r="F485" s="456">
        <v>523.70000000000005</v>
      </c>
      <c r="G485" s="513" t="s">
        <v>507</v>
      </c>
      <c r="H485" s="456">
        <v>139.69999999999999</v>
      </c>
    </row>
    <row r="486" spans="1:8" ht="10.5" customHeight="1">
      <c r="A486" s="446"/>
      <c r="B486" s="46"/>
      <c r="C486" s="456"/>
      <c r="D486" s="456"/>
      <c r="E486" s="456"/>
      <c r="F486" s="456"/>
      <c r="G486" s="501"/>
      <c r="H486" s="456"/>
    </row>
    <row r="487" spans="1:8" ht="10.5" customHeight="1">
      <c r="A487" s="446" t="s">
        <v>699</v>
      </c>
      <c r="B487" s="46"/>
      <c r="C487" s="456"/>
      <c r="D487" s="456"/>
      <c r="E487" s="456"/>
      <c r="F487" s="456"/>
      <c r="G487" s="501"/>
      <c r="H487" s="456"/>
    </row>
    <row r="488" spans="1:8" ht="10.5" customHeight="1">
      <c r="A488" s="446" t="s">
        <v>33</v>
      </c>
      <c r="B488" s="46">
        <v>130172</v>
      </c>
      <c r="C488" s="456">
        <v>0</v>
      </c>
      <c r="D488" s="456">
        <v>979.1</v>
      </c>
      <c r="E488" s="456">
        <v>0</v>
      </c>
      <c r="F488" s="456">
        <v>0</v>
      </c>
      <c r="G488" s="513" t="s">
        <v>507</v>
      </c>
      <c r="H488" s="456">
        <v>385.1</v>
      </c>
    </row>
    <row r="489" spans="1:8" ht="10.5" customHeight="1">
      <c r="A489" s="446" t="s">
        <v>37</v>
      </c>
      <c r="B489" s="46">
        <v>130182</v>
      </c>
      <c r="C489" s="456">
        <v>28980.2</v>
      </c>
      <c r="D489" s="456">
        <v>115052.2</v>
      </c>
      <c r="E489" s="456">
        <v>360226.9</v>
      </c>
      <c r="F489" s="456">
        <v>470958.6</v>
      </c>
      <c r="G489" s="513" t="s">
        <v>507</v>
      </c>
      <c r="H489" s="456">
        <v>293327</v>
      </c>
    </row>
    <row r="490" spans="1:8" ht="10.5" customHeight="1">
      <c r="A490" s="446" t="s">
        <v>38</v>
      </c>
      <c r="B490" s="46">
        <v>130192</v>
      </c>
      <c r="C490" s="456">
        <v>6052</v>
      </c>
      <c r="D490" s="456">
        <v>8176.6</v>
      </c>
      <c r="E490" s="456">
        <v>22787.200000000001</v>
      </c>
      <c r="F490" s="456">
        <v>30828.9</v>
      </c>
      <c r="G490" s="513" t="s">
        <v>507</v>
      </c>
      <c r="H490" s="456">
        <v>19185.3</v>
      </c>
    </row>
    <row r="491" spans="1:8" ht="10.5" customHeight="1">
      <c r="A491" s="446" t="s">
        <v>700</v>
      </c>
      <c r="B491" s="46">
        <v>130202</v>
      </c>
      <c r="C491" s="456">
        <v>10991.9</v>
      </c>
      <c r="D491" s="456">
        <v>32823.199999999997</v>
      </c>
      <c r="E491" s="456">
        <v>82052.7</v>
      </c>
      <c r="F491" s="456">
        <v>110074.4</v>
      </c>
      <c r="G491" s="513" t="s">
        <v>507</v>
      </c>
      <c r="H491" s="456">
        <v>70163.100000000006</v>
      </c>
    </row>
    <row r="492" spans="1:8" ht="10.5" customHeight="1">
      <c r="A492" s="446" t="s">
        <v>701</v>
      </c>
      <c r="B492" s="46">
        <v>130212</v>
      </c>
      <c r="C492" s="456">
        <v>859.5</v>
      </c>
      <c r="D492" s="456">
        <v>8900.5</v>
      </c>
      <c r="E492" s="456">
        <v>68661.2</v>
      </c>
      <c r="F492" s="456">
        <v>124802.4</v>
      </c>
      <c r="G492" s="513" t="s">
        <v>507</v>
      </c>
      <c r="H492" s="456">
        <v>60128.800000000003</v>
      </c>
    </row>
    <row r="493" spans="1:8" ht="10.5" customHeight="1">
      <c r="A493" s="446" t="s">
        <v>702</v>
      </c>
      <c r="B493" s="46">
        <v>133260</v>
      </c>
      <c r="C493" s="456">
        <v>0</v>
      </c>
      <c r="D493" s="456">
        <v>1226.2</v>
      </c>
      <c r="E493" s="456">
        <v>0</v>
      </c>
      <c r="F493" s="456">
        <v>0</v>
      </c>
      <c r="G493" s="509" t="s">
        <v>507</v>
      </c>
      <c r="H493" s="456">
        <v>482.3</v>
      </c>
    </row>
    <row r="494" spans="1:8" ht="10.5" customHeight="1">
      <c r="A494" s="446" t="s">
        <v>703</v>
      </c>
      <c r="B494" s="46">
        <v>133280</v>
      </c>
      <c r="C494" s="456">
        <v>215.2</v>
      </c>
      <c r="D494" s="456">
        <v>251.2</v>
      </c>
      <c r="E494" s="456">
        <v>69.400000000000006</v>
      </c>
      <c r="F494" s="456">
        <v>1198.0999999999999</v>
      </c>
      <c r="G494" s="509" t="s">
        <v>507</v>
      </c>
      <c r="H494" s="456">
        <v>441.9</v>
      </c>
    </row>
    <row r="495" spans="1:8" ht="10.5" customHeight="1">
      <c r="A495" s="446" t="s">
        <v>704</v>
      </c>
      <c r="B495" s="46">
        <v>130220</v>
      </c>
      <c r="C495" s="456">
        <v>1316.9</v>
      </c>
      <c r="D495" s="456">
        <v>4336.8999999999996</v>
      </c>
      <c r="E495" s="456">
        <v>6749.4</v>
      </c>
      <c r="F495" s="456">
        <v>4930.6000000000004</v>
      </c>
      <c r="G495" s="509" t="s">
        <v>507</v>
      </c>
      <c r="H495" s="456">
        <v>5315.5</v>
      </c>
    </row>
    <row r="496" spans="1:8" ht="10.5" customHeight="1">
      <c r="A496" s="446" t="s">
        <v>705</v>
      </c>
      <c r="B496" s="58">
        <v>130225</v>
      </c>
      <c r="C496" s="459">
        <v>0</v>
      </c>
      <c r="D496" s="459">
        <v>44.1</v>
      </c>
      <c r="E496" s="459">
        <v>0</v>
      </c>
      <c r="F496" s="459">
        <v>0</v>
      </c>
      <c r="G496" s="511" t="s">
        <v>507</v>
      </c>
      <c r="H496" s="459">
        <v>17.3</v>
      </c>
    </row>
    <row r="497" spans="1:8" ht="10.5" customHeight="1">
      <c r="A497" s="446"/>
      <c r="B497" s="46"/>
      <c r="C497" s="456"/>
      <c r="D497" s="456"/>
      <c r="E497" s="456"/>
      <c r="F497" s="456"/>
      <c r="G497" s="509"/>
      <c r="H497" s="456"/>
    </row>
    <row r="498" spans="1:8" ht="10.5" customHeight="1">
      <c r="A498" s="446" t="s">
        <v>706</v>
      </c>
      <c r="B498" s="46">
        <v>130520</v>
      </c>
      <c r="C498" s="456">
        <v>48415.6</v>
      </c>
      <c r="D498" s="456">
        <v>171790</v>
      </c>
      <c r="E498" s="456">
        <v>540546.80000000005</v>
      </c>
      <c r="F498" s="456">
        <v>742793</v>
      </c>
      <c r="G498" s="509" t="s">
        <v>507</v>
      </c>
      <c r="H498" s="456">
        <v>449446.3</v>
      </c>
    </row>
    <row r="499" spans="1:8" ht="10.5" customHeight="1">
      <c r="A499" s="446"/>
      <c r="B499" s="46"/>
      <c r="C499" s="456">
        <v>9.9999999998544808E-2</v>
      </c>
      <c r="D499" s="456">
        <v>0</v>
      </c>
      <c r="E499" s="456">
        <v>0</v>
      </c>
      <c r="F499" s="456">
        <v>0</v>
      </c>
      <c r="G499" s="509" t="s">
        <v>507</v>
      </c>
      <c r="H499" s="456">
        <v>0</v>
      </c>
    </row>
    <row r="500" spans="1:8" ht="10.5" customHeight="1">
      <c r="A500" s="446" t="s">
        <v>707</v>
      </c>
      <c r="B500" s="345">
        <v>202010</v>
      </c>
      <c r="C500" s="456">
        <v>286.89999999999998</v>
      </c>
      <c r="D500" s="456">
        <v>1892.3</v>
      </c>
      <c r="E500" s="456">
        <v>1304.2</v>
      </c>
      <c r="F500" s="456">
        <v>2018.3</v>
      </c>
      <c r="G500" s="509" t="s">
        <v>507</v>
      </c>
      <c r="H500" s="456">
        <v>1726</v>
      </c>
    </row>
    <row r="501" spans="1:8" ht="10.5" customHeight="1">
      <c r="A501" s="446" t="s">
        <v>413</v>
      </c>
      <c r="B501" s="345">
        <v>202020</v>
      </c>
      <c r="C501" s="456">
        <v>0</v>
      </c>
      <c r="D501" s="456">
        <v>0</v>
      </c>
      <c r="E501" s="456">
        <v>0</v>
      </c>
      <c r="F501" s="456">
        <v>0</v>
      </c>
      <c r="G501" s="509" t="s">
        <v>507</v>
      </c>
      <c r="H501" s="456">
        <v>0</v>
      </c>
    </row>
    <row r="502" spans="1:8" ht="10.5" customHeight="1">
      <c r="A502" s="446" t="s">
        <v>373</v>
      </c>
      <c r="B502" s="346">
        <v>202030</v>
      </c>
      <c r="C502" s="459">
        <v>0</v>
      </c>
      <c r="D502" s="459">
        <v>0</v>
      </c>
      <c r="E502" s="459">
        <v>0</v>
      </c>
      <c r="F502" s="459">
        <v>0</v>
      </c>
      <c r="G502" s="511" t="s">
        <v>507</v>
      </c>
      <c r="H502" s="459">
        <v>0</v>
      </c>
    </row>
    <row r="503" spans="1:8" ht="10.5" customHeight="1">
      <c r="A503" s="446" t="s">
        <v>708</v>
      </c>
      <c r="B503" s="345">
        <v>130250</v>
      </c>
      <c r="C503" s="456">
        <v>286.89999999999998</v>
      </c>
      <c r="D503" s="456">
        <v>1892.3</v>
      </c>
      <c r="E503" s="456">
        <v>1304.2</v>
      </c>
      <c r="F503" s="456">
        <v>2018.3</v>
      </c>
      <c r="G503" s="516" t="s">
        <v>507</v>
      </c>
      <c r="H503" s="456">
        <v>1726</v>
      </c>
    </row>
    <row r="504" spans="1:8" ht="10.5" customHeight="1">
      <c r="A504" s="446"/>
      <c r="B504" s="46"/>
      <c r="C504" s="456"/>
      <c r="D504" s="456"/>
      <c r="E504" s="456"/>
      <c r="F504" s="456"/>
      <c r="G504" s="514"/>
      <c r="H504" s="456"/>
    </row>
    <row r="505" spans="1:8" ht="10.5" customHeight="1">
      <c r="A505" s="446" t="s">
        <v>709</v>
      </c>
      <c r="B505" s="46">
        <v>130545</v>
      </c>
      <c r="C505" s="456">
        <v>101859.6</v>
      </c>
      <c r="D505" s="456">
        <v>399590.7</v>
      </c>
      <c r="E505" s="456">
        <v>679734.2</v>
      </c>
      <c r="F505" s="456">
        <v>1100175.8999999999</v>
      </c>
      <c r="G505" s="507" t="s">
        <v>507</v>
      </c>
      <c r="H505" s="456">
        <v>681677.3</v>
      </c>
    </row>
    <row r="506" spans="1:8" ht="10.5" customHeight="1">
      <c r="A506" s="449"/>
      <c r="B506" s="58"/>
      <c r="C506" s="451"/>
      <c r="D506" s="451"/>
      <c r="E506" s="451"/>
      <c r="F506" s="451"/>
      <c r="G506" s="500"/>
      <c r="H506" s="451"/>
    </row>
    <row r="507" spans="1:8" s="453" customFormat="1" ht="10.5" customHeight="1">
      <c r="A507" s="450"/>
      <c r="B507" s="324"/>
      <c r="C507" s="460"/>
      <c r="D507" s="460"/>
      <c r="E507" s="460"/>
      <c r="F507" s="460"/>
      <c r="G507" s="494"/>
      <c r="H507" s="460"/>
    </row>
    <row r="508" spans="1:8" ht="10.5" customHeight="1">
      <c r="A508" s="450"/>
      <c r="B508" s="324"/>
      <c r="C508" s="460" t="s">
        <v>538</v>
      </c>
      <c r="D508" s="460" t="s">
        <v>538</v>
      </c>
      <c r="E508" s="460" t="s">
        <v>538</v>
      </c>
      <c r="F508" s="460" t="s">
        <v>538</v>
      </c>
      <c r="G508" s="494" t="s">
        <v>538</v>
      </c>
      <c r="H508" s="460" t="s">
        <v>538</v>
      </c>
    </row>
    <row r="509" spans="1:8" s="445" customFormat="1">
      <c r="A509" s="443" t="s">
        <v>698</v>
      </c>
      <c r="B509" s="22" t="s">
        <v>710</v>
      </c>
      <c r="C509" s="444"/>
      <c r="D509" s="444"/>
      <c r="E509" s="444"/>
      <c r="F509" s="444"/>
      <c r="G509" s="496"/>
      <c r="H509" s="444"/>
    </row>
    <row r="510" spans="1:8">
      <c r="A510" s="314"/>
      <c r="B510" s="314"/>
      <c r="C510" s="472" t="s">
        <v>522</v>
      </c>
      <c r="D510" s="473"/>
      <c r="E510" s="473"/>
      <c r="F510" s="473"/>
      <c r="G510" s="497" t="s">
        <v>523</v>
      </c>
      <c r="H510" s="473"/>
    </row>
    <row r="511" spans="1:8">
      <c r="A511" s="311">
        <v>2006</v>
      </c>
      <c r="B511" s="474" t="s">
        <v>524</v>
      </c>
      <c r="C511" s="475"/>
      <c r="D511" s="475"/>
      <c r="E511" s="475"/>
      <c r="F511" s="475" t="s">
        <v>525</v>
      </c>
      <c r="G511" s="475" t="s">
        <v>163</v>
      </c>
      <c r="H511" s="475"/>
    </row>
    <row r="512" spans="1:8">
      <c r="A512" s="476" t="s">
        <v>526</v>
      </c>
      <c r="B512" s="477" t="s">
        <v>527</v>
      </c>
      <c r="C512" s="478" t="s">
        <v>528</v>
      </c>
      <c r="D512" s="479" t="s">
        <v>529</v>
      </c>
      <c r="E512" s="479" t="s">
        <v>530</v>
      </c>
      <c r="F512" s="480">
        <v>3</v>
      </c>
      <c r="G512" s="478" t="s">
        <v>531</v>
      </c>
      <c r="H512" s="478" t="s">
        <v>11</v>
      </c>
    </row>
    <row r="513" spans="1:8">
      <c r="A513" s="450"/>
      <c r="B513" s="335"/>
      <c r="C513" s="461"/>
      <c r="D513" s="461"/>
      <c r="E513" s="461"/>
      <c r="F513" s="461"/>
      <c r="G513" s="461"/>
      <c r="H513" s="461"/>
    </row>
    <row r="514" spans="1:8">
      <c r="A514" s="445" t="s">
        <v>711</v>
      </c>
      <c r="B514" s="47"/>
    </row>
    <row r="515" spans="1:8">
      <c r="A515" s="446" t="s">
        <v>591</v>
      </c>
      <c r="B515" s="34">
        <v>130310</v>
      </c>
      <c r="C515" s="456">
        <v>0</v>
      </c>
      <c r="D515" s="456">
        <v>3151</v>
      </c>
      <c r="E515" s="456">
        <v>0</v>
      </c>
      <c r="F515" s="456">
        <v>0</v>
      </c>
      <c r="G515" s="509" t="s">
        <v>507</v>
      </c>
      <c r="H515" s="456">
        <v>1239.3</v>
      </c>
    </row>
    <row r="516" spans="1:8">
      <c r="A516" s="446" t="s">
        <v>592</v>
      </c>
      <c r="B516" s="34">
        <v>130315</v>
      </c>
      <c r="C516" s="456">
        <v>22.6</v>
      </c>
      <c r="D516" s="456">
        <v>36884.1</v>
      </c>
      <c r="E516" s="456">
        <v>2289.6999999999998</v>
      </c>
      <c r="F516" s="456">
        <v>20116.7</v>
      </c>
      <c r="G516" s="509" t="s">
        <v>507</v>
      </c>
      <c r="H516" s="456">
        <v>20650.5</v>
      </c>
    </row>
    <row r="517" spans="1:8">
      <c r="A517" s="446" t="s">
        <v>593</v>
      </c>
      <c r="B517" s="34">
        <v>130320</v>
      </c>
      <c r="C517" s="456">
        <v>14.6</v>
      </c>
      <c r="D517" s="456">
        <v>0</v>
      </c>
      <c r="E517" s="456">
        <v>1624.2</v>
      </c>
      <c r="F517" s="456">
        <v>1565.4</v>
      </c>
      <c r="G517" s="509" t="s">
        <v>507</v>
      </c>
      <c r="H517" s="456">
        <v>969.7</v>
      </c>
    </row>
    <row r="518" spans="1:8">
      <c r="A518" s="446" t="s">
        <v>594</v>
      </c>
      <c r="B518" s="34">
        <v>130325</v>
      </c>
      <c r="C518" s="456">
        <v>25.8</v>
      </c>
      <c r="D518" s="456">
        <v>77.599999999999994</v>
      </c>
      <c r="E518" s="456">
        <v>0</v>
      </c>
      <c r="F518" s="456">
        <v>28932.1</v>
      </c>
      <c r="G518" s="509" t="s">
        <v>507</v>
      </c>
      <c r="H518" s="456">
        <v>7746.4</v>
      </c>
    </row>
    <row r="519" spans="1:8">
      <c r="A519" s="446" t="s">
        <v>600</v>
      </c>
      <c r="B519" s="34">
        <v>130360</v>
      </c>
      <c r="C519" s="456">
        <v>17.2</v>
      </c>
      <c r="D519" s="456">
        <v>0</v>
      </c>
      <c r="E519" s="456">
        <v>1971.6</v>
      </c>
      <c r="F519" s="456">
        <v>1404.6</v>
      </c>
      <c r="G519" s="509" t="s">
        <v>507</v>
      </c>
      <c r="H519" s="456">
        <v>1044.9000000000001</v>
      </c>
    </row>
    <row r="520" spans="1:8">
      <c r="A520" s="446" t="s">
        <v>595</v>
      </c>
      <c r="B520" s="34">
        <v>130330</v>
      </c>
      <c r="C520" s="456">
        <v>34.6</v>
      </c>
      <c r="D520" s="456">
        <v>0</v>
      </c>
      <c r="E520" s="456">
        <v>0</v>
      </c>
      <c r="F520" s="456">
        <v>0</v>
      </c>
      <c r="G520" s="509" t="s">
        <v>507</v>
      </c>
      <c r="H520" s="456">
        <v>0</v>
      </c>
    </row>
    <row r="521" spans="1:8">
      <c r="A521" s="446" t="s">
        <v>596</v>
      </c>
      <c r="B521" s="34">
        <v>130335</v>
      </c>
      <c r="C521" s="456">
        <v>0</v>
      </c>
      <c r="D521" s="456">
        <v>155.1</v>
      </c>
      <c r="E521" s="456">
        <v>7288.5</v>
      </c>
      <c r="F521" s="456">
        <v>209408.2</v>
      </c>
      <c r="G521" s="509" t="s">
        <v>507</v>
      </c>
      <c r="H521" s="456">
        <v>58386.2</v>
      </c>
    </row>
    <row r="522" spans="1:8">
      <c r="A522" s="446" t="s">
        <v>597</v>
      </c>
      <c r="B522" s="34">
        <v>130340</v>
      </c>
      <c r="C522" s="456">
        <v>10.6</v>
      </c>
      <c r="D522" s="456">
        <v>801.3</v>
      </c>
      <c r="E522" s="456">
        <v>0</v>
      </c>
      <c r="F522" s="456">
        <v>31230.5</v>
      </c>
      <c r="G522" s="509" t="s">
        <v>507</v>
      </c>
      <c r="H522" s="456">
        <v>8644.1</v>
      </c>
    </row>
    <row r="523" spans="1:8">
      <c r="A523" s="446" t="s">
        <v>598</v>
      </c>
      <c r="B523" s="34">
        <v>130345</v>
      </c>
      <c r="C523" s="456">
        <v>4139.8999999999996</v>
      </c>
      <c r="D523" s="456">
        <v>0</v>
      </c>
      <c r="E523" s="456">
        <v>4209.8999999999996</v>
      </c>
      <c r="F523" s="456">
        <v>22646.2</v>
      </c>
      <c r="G523" s="509" t="s">
        <v>507</v>
      </c>
      <c r="H523" s="456">
        <v>7470.9</v>
      </c>
    </row>
    <row r="524" spans="1:8">
      <c r="A524" s="446" t="s">
        <v>599</v>
      </c>
      <c r="B524" s="34">
        <v>130355</v>
      </c>
      <c r="C524" s="456">
        <v>0</v>
      </c>
      <c r="D524" s="456">
        <v>0</v>
      </c>
      <c r="E524" s="456">
        <v>0</v>
      </c>
      <c r="F524" s="456">
        <v>0</v>
      </c>
      <c r="G524" s="509" t="s">
        <v>507</v>
      </c>
      <c r="H524" s="456">
        <v>0</v>
      </c>
    </row>
    <row r="525" spans="1:8">
      <c r="A525" s="446" t="s">
        <v>601</v>
      </c>
      <c r="B525" s="34">
        <v>130365</v>
      </c>
      <c r="C525" s="456">
        <v>1480.4</v>
      </c>
      <c r="D525" s="456">
        <v>43383.199999999997</v>
      </c>
      <c r="E525" s="456">
        <v>0</v>
      </c>
      <c r="F525" s="456">
        <v>137.80000000000001</v>
      </c>
      <c r="G525" s="509" t="s">
        <v>507</v>
      </c>
      <c r="H525" s="456">
        <v>17100</v>
      </c>
    </row>
    <row r="526" spans="1:8">
      <c r="A526" s="446" t="s">
        <v>603</v>
      </c>
      <c r="B526" s="388">
        <v>130350</v>
      </c>
      <c r="C526" s="459">
        <v>25.8</v>
      </c>
      <c r="D526" s="459">
        <v>15093.5</v>
      </c>
      <c r="E526" s="459">
        <v>0</v>
      </c>
      <c r="F526" s="459">
        <v>304.2</v>
      </c>
      <c r="G526" s="511" t="s">
        <v>507</v>
      </c>
      <c r="H526" s="459">
        <v>6017.6</v>
      </c>
    </row>
    <row r="527" spans="1:8">
      <c r="A527" s="446" t="s">
        <v>604</v>
      </c>
      <c r="B527" s="34">
        <v>130560</v>
      </c>
      <c r="C527" s="456">
        <v>5771.4</v>
      </c>
      <c r="D527" s="456">
        <v>99545.8</v>
      </c>
      <c r="E527" s="456">
        <v>17383.900000000001</v>
      </c>
      <c r="F527" s="456">
        <v>315745.8</v>
      </c>
      <c r="G527" s="509" t="s">
        <v>507</v>
      </c>
      <c r="H527" s="456">
        <v>129269.7</v>
      </c>
    </row>
    <row r="528" spans="1:8">
      <c r="A528" s="446"/>
      <c r="B528" s="34"/>
      <c r="C528" s="456"/>
      <c r="D528" s="456"/>
      <c r="E528" s="456"/>
      <c r="F528" s="456"/>
      <c r="G528" s="501"/>
      <c r="H528" s="456"/>
    </row>
    <row r="529" spans="1:8">
      <c r="A529" s="446" t="s">
        <v>607</v>
      </c>
      <c r="B529" s="34">
        <v>130285</v>
      </c>
      <c r="C529" s="456">
        <v>0</v>
      </c>
      <c r="D529" s="456">
        <v>0</v>
      </c>
      <c r="E529" s="456">
        <v>0</v>
      </c>
      <c r="F529" s="456">
        <v>0</v>
      </c>
      <c r="G529" s="509" t="s">
        <v>507</v>
      </c>
      <c r="H529" s="456">
        <v>0</v>
      </c>
    </row>
    <row r="530" spans="1:8">
      <c r="A530" s="446" t="s">
        <v>608</v>
      </c>
      <c r="B530" s="34">
        <v>130290</v>
      </c>
      <c r="C530" s="456">
        <v>0</v>
      </c>
      <c r="D530" s="456">
        <v>0</v>
      </c>
      <c r="E530" s="456">
        <v>0</v>
      </c>
      <c r="F530" s="456">
        <v>0</v>
      </c>
      <c r="G530" s="509" t="s">
        <v>507</v>
      </c>
      <c r="H530" s="456">
        <v>0</v>
      </c>
    </row>
    <row r="531" spans="1:8">
      <c r="A531" s="446" t="s">
        <v>605</v>
      </c>
      <c r="B531" s="34">
        <v>130300</v>
      </c>
      <c r="C531" s="456">
        <v>0</v>
      </c>
      <c r="D531" s="456">
        <v>0</v>
      </c>
      <c r="E531" s="456">
        <v>0</v>
      </c>
      <c r="F531" s="456">
        <v>0</v>
      </c>
      <c r="G531" s="509" t="s">
        <v>507</v>
      </c>
      <c r="H531" s="456">
        <v>0</v>
      </c>
    </row>
    <row r="532" spans="1:8">
      <c r="A532" s="446" t="s">
        <v>606</v>
      </c>
      <c r="B532" s="34">
        <v>130305</v>
      </c>
      <c r="C532" s="456">
        <v>0</v>
      </c>
      <c r="D532" s="456">
        <v>0</v>
      </c>
      <c r="E532" s="456">
        <v>0</v>
      </c>
      <c r="F532" s="456">
        <v>0</v>
      </c>
      <c r="G532" s="509" t="s">
        <v>507</v>
      </c>
      <c r="H532" s="456">
        <v>0</v>
      </c>
    </row>
    <row r="533" spans="1:8">
      <c r="A533" s="446" t="s">
        <v>602</v>
      </c>
      <c r="B533" s="34">
        <v>130370</v>
      </c>
      <c r="C533" s="456">
        <v>0</v>
      </c>
      <c r="D533" s="456">
        <v>1708.3</v>
      </c>
      <c r="E533" s="456">
        <v>0</v>
      </c>
      <c r="F533" s="456">
        <v>0</v>
      </c>
      <c r="G533" s="509" t="s">
        <v>507</v>
      </c>
      <c r="H533" s="456">
        <v>671.9</v>
      </c>
    </row>
    <row r="534" spans="1:8">
      <c r="A534" s="446" t="s">
        <v>609</v>
      </c>
      <c r="B534" s="388">
        <v>130295</v>
      </c>
      <c r="C534" s="459">
        <v>0</v>
      </c>
      <c r="D534" s="459">
        <v>0</v>
      </c>
      <c r="E534" s="459">
        <v>0</v>
      </c>
      <c r="F534" s="459">
        <v>0</v>
      </c>
      <c r="G534" s="511" t="s">
        <v>507</v>
      </c>
      <c r="H534" s="459">
        <v>0</v>
      </c>
    </row>
    <row r="535" spans="1:8">
      <c r="A535" s="450" t="s">
        <v>712</v>
      </c>
      <c r="B535" s="34">
        <v>130565</v>
      </c>
      <c r="C535" s="456">
        <v>0</v>
      </c>
      <c r="D535" s="456">
        <v>1708.3</v>
      </c>
      <c r="E535" s="456">
        <v>0</v>
      </c>
      <c r="F535" s="456">
        <v>0</v>
      </c>
      <c r="G535" s="509" t="s">
        <v>507</v>
      </c>
      <c r="H535" s="456">
        <v>671.9</v>
      </c>
    </row>
    <row r="536" spans="1:8">
      <c r="A536" s="450"/>
      <c r="B536" s="34"/>
      <c r="C536" s="456"/>
      <c r="D536" s="456"/>
      <c r="E536" s="456"/>
      <c r="F536" s="456"/>
      <c r="G536" s="501"/>
      <c r="H536" s="456"/>
    </row>
    <row r="537" spans="1:8">
      <c r="A537" s="324" t="s">
        <v>611</v>
      </c>
      <c r="B537" s="34">
        <v>130375</v>
      </c>
      <c r="C537" s="456">
        <v>998.9</v>
      </c>
      <c r="D537" s="456">
        <v>518.9</v>
      </c>
      <c r="E537" s="456">
        <v>169.3</v>
      </c>
      <c r="F537" s="456">
        <v>0</v>
      </c>
      <c r="G537" s="509" t="s">
        <v>507</v>
      </c>
      <c r="H537" s="456">
        <v>261.7</v>
      </c>
    </row>
    <row r="538" spans="1:8">
      <c r="A538" s="324" t="s">
        <v>713</v>
      </c>
      <c r="B538" s="34">
        <v>130380</v>
      </c>
      <c r="C538" s="456">
        <v>0</v>
      </c>
      <c r="D538" s="456">
        <v>0</v>
      </c>
      <c r="E538" s="456">
        <v>0</v>
      </c>
      <c r="F538" s="456">
        <v>0</v>
      </c>
      <c r="G538" s="509" t="s">
        <v>507</v>
      </c>
      <c r="H538" s="456">
        <v>0</v>
      </c>
    </row>
    <row r="539" spans="1:8">
      <c r="A539" s="324" t="s">
        <v>613</v>
      </c>
      <c r="B539" s="34">
        <v>130385</v>
      </c>
      <c r="C539" s="456">
        <v>3.7</v>
      </c>
      <c r="D539" s="456">
        <v>0</v>
      </c>
      <c r="E539" s="456">
        <v>0</v>
      </c>
      <c r="F539" s="456">
        <v>0</v>
      </c>
      <c r="G539" s="509" t="s">
        <v>507</v>
      </c>
      <c r="H539" s="456">
        <v>0</v>
      </c>
    </row>
    <row r="540" spans="1:8">
      <c r="A540" s="324" t="s">
        <v>714</v>
      </c>
      <c r="B540" s="34">
        <v>130390</v>
      </c>
      <c r="C540" s="456">
        <v>24.3</v>
      </c>
      <c r="D540" s="456">
        <v>0</v>
      </c>
      <c r="E540" s="456">
        <v>0</v>
      </c>
      <c r="F540" s="456">
        <v>0</v>
      </c>
      <c r="G540" s="509" t="s">
        <v>507</v>
      </c>
      <c r="H540" s="456">
        <v>0</v>
      </c>
    </row>
    <row r="541" spans="1:8">
      <c r="A541" s="324" t="s">
        <v>615</v>
      </c>
      <c r="B541" s="34">
        <v>130395</v>
      </c>
      <c r="C541" s="456">
        <v>591.4</v>
      </c>
      <c r="D541" s="456">
        <v>0</v>
      </c>
      <c r="E541" s="456">
        <v>0</v>
      </c>
      <c r="F541" s="456">
        <v>0</v>
      </c>
      <c r="G541" s="509" t="s">
        <v>507</v>
      </c>
      <c r="H541" s="456">
        <v>0</v>
      </c>
    </row>
    <row r="542" spans="1:8">
      <c r="A542" s="324" t="s">
        <v>715</v>
      </c>
      <c r="B542" s="34">
        <v>130400</v>
      </c>
      <c r="C542" s="456">
        <v>5.4</v>
      </c>
      <c r="D542" s="456">
        <v>0</v>
      </c>
      <c r="E542" s="456">
        <v>0</v>
      </c>
      <c r="F542" s="456">
        <v>0</v>
      </c>
      <c r="G542" s="509" t="s">
        <v>507</v>
      </c>
      <c r="H542" s="456">
        <v>0</v>
      </c>
    </row>
    <row r="543" spans="1:8">
      <c r="A543" s="324" t="s">
        <v>716</v>
      </c>
      <c r="B543" s="34">
        <v>133620</v>
      </c>
      <c r="C543" s="456">
        <v>0</v>
      </c>
      <c r="D543" s="456">
        <v>394.8</v>
      </c>
      <c r="E543" s="456">
        <v>0</v>
      </c>
      <c r="F543" s="456">
        <v>0</v>
      </c>
      <c r="G543" s="509" t="s">
        <v>507</v>
      </c>
      <c r="H543" s="456">
        <v>155.30000000000001</v>
      </c>
    </row>
    <row r="544" spans="1:8">
      <c r="A544" s="324" t="s">
        <v>617</v>
      </c>
      <c r="B544" s="34">
        <v>130570</v>
      </c>
      <c r="C544" s="456">
        <v>1623.7</v>
      </c>
      <c r="D544" s="456">
        <v>913.7</v>
      </c>
      <c r="E544" s="456">
        <v>169.3</v>
      </c>
      <c r="F544" s="456">
        <v>0</v>
      </c>
      <c r="G544" s="507" t="s">
        <v>507</v>
      </c>
      <c r="H544" s="456">
        <v>416.9</v>
      </c>
    </row>
    <row r="545" spans="1:8">
      <c r="A545" s="450"/>
      <c r="B545" s="34"/>
      <c r="C545" s="456"/>
      <c r="D545" s="456"/>
      <c r="E545" s="456"/>
      <c r="F545" s="456"/>
      <c r="G545" s="501"/>
      <c r="H545" s="456"/>
    </row>
    <row r="546" spans="1:8">
      <c r="A546" s="324" t="s">
        <v>618</v>
      </c>
      <c r="B546" s="34">
        <v>130280</v>
      </c>
      <c r="C546" s="456">
        <v>0</v>
      </c>
      <c r="D546" s="456">
        <v>0</v>
      </c>
      <c r="E546" s="456">
        <v>0</v>
      </c>
      <c r="F546" s="456">
        <v>0</v>
      </c>
      <c r="G546" s="507" t="s">
        <v>507</v>
      </c>
      <c r="H546" s="456">
        <v>0</v>
      </c>
    </row>
    <row r="547" spans="1:8">
      <c r="A547" s="324"/>
      <c r="B547" s="34"/>
      <c r="C547" s="456"/>
      <c r="D547" s="456"/>
      <c r="E547" s="456"/>
      <c r="F547" s="456"/>
      <c r="G547" s="501"/>
      <c r="H547" s="456"/>
    </row>
    <row r="548" spans="1:8">
      <c r="A548" s="324" t="s">
        <v>717</v>
      </c>
      <c r="B548" s="34">
        <v>130575</v>
      </c>
      <c r="C548" s="456">
        <v>7395.1</v>
      </c>
      <c r="D548" s="456">
        <v>102167.8</v>
      </c>
      <c r="E548" s="456">
        <v>17553.2</v>
      </c>
      <c r="F548" s="456">
        <v>315745.8</v>
      </c>
      <c r="G548" s="507" t="s">
        <v>507</v>
      </c>
      <c r="H548" s="456">
        <v>130358.5</v>
      </c>
    </row>
    <row r="549" spans="1:8">
      <c r="A549" s="452"/>
      <c r="B549" s="34"/>
      <c r="C549" s="456"/>
      <c r="D549" s="456"/>
      <c r="E549" s="456"/>
      <c r="F549" s="456"/>
      <c r="G549" s="501"/>
      <c r="H549" s="456"/>
    </row>
    <row r="550" spans="1:8">
      <c r="A550" s="462" t="s">
        <v>718</v>
      </c>
      <c r="B550" s="34"/>
      <c r="C550" s="456"/>
      <c r="D550" s="456"/>
      <c r="E550" s="456"/>
      <c r="F550" s="456"/>
      <c r="G550" s="501"/>
      <c r="H550" s="456"/>
    </row>
    <row r="551" spans="1:8">
      <c r="A551" s="446" t="s">
        <v>621</v>
      </c>
      <c r="B551" s="34">
        <v>130455</v>
      </c>
      <c r="C551" s="456">
        <v>28.6</v>
      </c>
      <c r="D551" s="456">
        <v>0</v>
      </c>
      <c r="E551" s="456">
        <v>0</v>
      </c>
      <c r="F551" s="456">
        <v>0</v>
      </c>
      <c r="G551" s="507" t="s">
        <v>507</v>
      </c>
      <c r="H551" s="456">
        <v>0</v>
      </c>
    </row>
    <row r="552" spans="1:8">
      <c r="A552" s="446" t="s">
        <v>622</v>
      </c>
      <c r="B552" s="34">
        <v>130460</v>
      </c>
      <c r="C552" s="456">
        <v>22.3</v>
      </c>
      <c r="D552" s="456">
        <v>0</v>
      </c>
      <c r="E552" s="456">
        <v>0</v>
      </c>
      <c r="F552" s="456">
        <v>185938.8</v>
      </c>
      <c r="G552" s="507" t="s">
        <v>507</v>
      </c>
      <c r="H552" s="456">
        <v>49588.1</v>
      </c>
    </row>
    <row r="553" spans="1:8">
      <c r="A553" s="446" t="s">
        <v>594</v>
      </c>
      <c r="B553" s="34">
        <v>130465</v>
      </c>
      <c r="C553" s="456">
        <v>12.9</v>
      </c>
      <c r="D553" s="456">
        <v>0</v>
      </c>
      <c r="E553" s="456">
        <v>0</v>
      </c>
      <c r="F553" s="456">
        <v>0</v>
      </c>
      <c r="G553" s="507" t="s">
        <v>507</v>
      </c>
      <c r="H553" s="456">
        <v>0</v>
      </c>
    </row>
    <row r="554" spans="1:8">
      <c r="A554" s="446" t="s">
        <v>600</v>
      </c>
      <c r="B554" s="34">
        <v>130480</v>
      </c>
      <c r="C554" s="456">
        <v>34.4</v>
      </c>
      <c r="D554" s="456">
        <v>0</v>
      </c>
      <c r="E554" s="456">
        <v>16780</v>
      </c>
      <c r="F554" s="456">
        <v>0</v>
      </c>
      <c r="G554" s="509" t="s">
        <v>507</v>
      </c>
      <c r="H554" s="456">
        <v>5705.1</v>
      </c>
    </row>
    <row r="555" spans="1:8">
      <c r="A555" s="446" t="s">
        <v>595</v>
      </c>
      <c r="B555" s="34">
        <v>130470</v>
      </c>
      <c r="C555" s="456">
        <v>10.3</v>
      </c>
      <c r="D555" s="456">
        <v>0</v>
      </c>
      <c r="E555" s="456">
        <v>0</v>
      </c>
      <c r="F555" s="456">
        <v>0</v>
      </c>
      <c r="G555" s="509" t="s">
        <v>507</v>
      </c>
      <c r="H555" s="456">
        <v>0</v>
      </c>
    </row>
    <row r="556" spans="1:8">
      <c r="A556" s="446" t="s">
        <v>623</v>
      </c>
      <c r="B556" s="34">
        <v>130475</v>
      </c>
      <c r="C556" s="456">
        <v>0</v>
      </c>
      <c r="D556" s="456">
        <v>0</v>
      </c>
      <c r="E556" s="456">
        <v>0</v>
      </c>
      <c r="F556" s="456">
        <v>0</v>
      </c>
      <c r="G556" s="509" t="s">
        <v>507</v>
      </c>
      <c r="H556" s="456">
        <v>0</v>
      </c>
    </row>
    <row r="557" spans="1:8">
      <c r="A557" t="s">
        <v>601</v>
      </c>
      <c r="B557" s="34">
        <v>130490</v>
      </c>
      <c r="C557" s="456">
        <v>22.3</v>
      </c>
      <c r="D557" s="456">
        <v>0</v>
      </c>
      <c r="E557" s="456">
        <v>0</v>
      </c>
      <c r="F557" s="456">
        <v>0</v>
      </c>
      <c r="G557" s="509" t="s">
        <v>507</v>
      </c>
      <c r="H557" s="456">
        <v>0</v>
      </c>
    </row>
    <row r="558" spans="1:8">
      <c r="A558" s="446" t="s">
        <v>603</v>
      </c>
      <c r="B558" s="34">
        <v>130500</v>
      </c>
      <c r="C558" s="456">
        <v>27.2</v>
      </c>
      <c r="D558" s="456">
        <v>0</v>
      </c>
      <c r="E558" s="456">
        <v>0</v>
      </c>
      <c r="F558" s="456">
        <v>0</v>
      </c>
      <c r="G558" s="509" t="s">
        <v>507</v>
      </c>
      <c r="H558" s="456">
        <v>0</v>
      </c>
    </row>
    <row r="559" spans="1:8">
      <c r="A559" s="446" t="s">
        <v>624</v>
      </c>
      <c r="B559" s="388">
        <v>130485</v>
      </c>
      <c r="C559" s="459">
        <v>0</v>
      </c>
      <c r="D559" s="459">
        <v>0</v>
      </c>
      <c r="E559" s="459">
        <v>0</v>
      </c>
      <c r="F559" s="459">
        <v>0</v>
      </c>
      <c r="G559" s="511" t="s">
        <v>507</v>
      </c>
      <c r="H559" s="459">
        <v>0</v>
      </c>
    </row>
    <row r="560" spans="1:8">
      <c r="A560" s="446" t="s">
        <v>604</v>
      </c>
      <c r="B560" s="34">
        <v>130585</v>
      </c>
      <c r="C560" s="456">
        <v>158</v>
      </c>
      <c r="D560" s="456">
        <v>0</v>
      </c>
      <c r="E560" s="456">
        <v>16780</v>
      </c>
      <c r="F560" s="456">
        <v>185938.8</v>
      </c>
      <c r="G560" s="509" t="s">
        <v>507</v>
      </c>
      <c r="H560" s="456">
        <v>55293.2</v>
      </c>
    </row>
    <row r="561" spans="1:8">
      <c r="A561" s="446"/>
      <c r="B561" s="34"/>
      <c r="C561" s="456"/>
      <c r="D561" s="456"/>
      <c r="E561" s="456"/>
      <c r="F561" s="456"/>
      <c r="G561" s="501"/>
      <c r="H561" s="456"/>
    </row>
    <row r="562" spans="1:8">
      <c r="A562" s="446" t="s">
        <v>607</v>
      </c>
      <c r="B562" s="34">
        <v>130430</v>
      </c>
      <c r="C562" s="456">
        <v>0</v>
      </c>
      <c r="D562" s="456">
        <v>0</v>
      </c>
      <c r="E562" s="456">
        <v>0</v>
      </c>
      <c r="F562" s="456">
        <v>0</v>
      </c>
      <c r="G562" s="507" t="s">
        <v>507</v>
      </c>
      <c r="H562" s="456">
        <v>0</v>
      </c>
    </row>
    <row r="563" spans="1:8">
      <c r="A563" s="446" t="s">
        <v>608</v>
      </c>
      <c r="B563" s="34">
        <v>130435</v>
      </c>
      <c r="C563" s="456">
        <v>0</v>
      </c>
      <c r="D563" s="456">
        <v>0</v>
      </c>
      <c r="E563" s="456">
        <v>0</v>
      </c>
      <c r="F563" s="456">
        <v>0</v>
      </c>
      <c r="G563" s="507" t="s">
        <v>507</v>
      </c>
      <c r="H563" s="456">
        <v>0</v>
      </c>
    </row>
    <row r="564" spans="1:8">
      <c r="A564" s="446" t="s">
        <v>719</v>
      </c>
      <c r="B564" s="34">
        <v>130440</v>
      </c>
      <c r="C564" s="456">
        <v>0</v>
      </c>
      <c r="D564" s="456">
        <v>0</v>
      </c>
      <c r="E564" s="456">
        <v>0</v>
      </c>
      <c r="F564" s="456">
        <v>0</v>
      </c>
      <c r="G564" s="507" t="s">
        <v>507</v>
      </c>
      <c r="H564" s="456">
        <v>0</v>
      </c>
    </row>
    <row r="565" spans="1:8">
      <c r="A565" s="446" t="s">
        <v>602</v>
      </c>
      <c r="B565" s="388">
        <v>130495</v>
      </c>
      <c r="C565" s="459">
        <v>0</v>
      </c>
      <c r="D565" s="459">
        <v>587.79999999999995</v>
      </c>
      <c r="E565" s="459">
        <v>0</v>
      </c>
      <c r="F565" s="459">
        <v>3854.4</v>
      </c>
      <c r="G565" s="515" t="s">
        <v>507</v>
      </c>
      <c r="H565" s="459">
        <v>1259.0999999999999</v>
      </c>
    </row>
    <row r="566" spans="1:8">
      <c r="A566" s="446" t="s">
        <v>625</v>
      </c>
      <c r="B566" s="34">
        <v>130535</v>
      </c>
      <c r="C566" s="456">
        <v>0</v>
      </c>
      <c r="D566" s="456">
        <v>587.79999999999995</v>
      </c>
      <c r="E566" s="456">
        <v>0</v>
      </c>
      <c r="F566" s="456">
        <v>3854.4</v>
      </c>
      <c r="G566" s="507" t="s">
        <v>507</v>
      </c>
      <c r="H566" s="456">
        <v>1259.0999999999999</v>
      </c>
    </row>
    <row r="567" spans="1:8">
      <c r="A567" s="446"/>
      <c r="B567" s="34"/>
      <c r="C567" s="456"/>
      <c r="D567" s="456"/>
      <c r="E567" s="456"/>
      <c r="F567" s="456"/>
      <c r="G567" s="501"/>
      <c r="H567" s="456"/>
    </row>
    <row r="568" spans="1:8">
      <c r="A568" s="446" t="s">
        <v>606</v>
      </c>
      <c r="B568" s="34">
        <v>130450</v>
      </c>
      <c r="C568" s="456">
        <v>0</v>
      </c>
      <c r="D568" s="456">
        <v>0</v>
      </c>
      <c r="E568" s="456">
        <v>0</v>
      </c>
      <c r="F568" s="456">
        <v>0</v>
      </c>
      <c r="G568" s="507" t="s">
        <v>507</v>
      </c>
      <c r="H568" s="456">
        <v>0</v>
      </c>
    </row>
    <row r="569" spans="1:8">
      <c r="A569" s="446" t="s">
        <v>605</v>
      </c>
      <c r="B569" s="34">
        <v>130445</v>
      </c>
      <c r="C569" s="456">
        <v>0</v>
      </c>
      <c r="D569" s="456">
        <v>0</v>
      </c>
      <c r="E569" s="456">
        <v>0</v>
      </c>
      <c r="F569" s="456">
        <v>0</v>
      </c>
      <c r="G569" s="507" t="s">
        <v>507</v>
      </c>
      <c r="H569" s="456">
        <v>0</v>
      </c>
    </row>
    <row r="570" spans="1:8">
      <c r="A570" s="446" t="s">
        <v>618</v>
      </c>
      <c r="B570" s="388">
        <v>130425</v>
      </c>
      <c r="C570" s="459">
        <v>0</v>
      </c>
      <c r="D570" s="459">
        <v>0</v>
      </c>
      <c r="E570" s="459">
        <v>0</v>
      </c>
      <c r="F570" s="459">
        <v>0</v>
      </c>
      <c r="G570" s="515" t="s">
        <v>507</v>
      </c>
      <c r="H570" s="459">
        <v>0</v>
      </c>
    </row>
    <row r="571" spans="1:8">
      <c r="A571" s="446" t="s">
        <v>626</v>
      </c>
      <c r="B571" s="34">
        <v>130608</v>
      </c>
      <c r="C571" s="456">
        <v>0</v>
      </c>
      <c r="D571" s="456">
        <v>0</v>
      </c>
      <c r="E571" s="456">
        <v>0</v>
      </c>
      <c r="F571" s="456">
        <v>0</v>
      </c>
      <c r="G571" s="507" t="s">
        <v>507</v>
      </c>
      <c r="H571" s="456">
        <v>0</v>
      </c>
    </row>
    <row r="572" spans="1:8">
      <c r="A572" s="446"/>
      <c r="B572" s="34"/>
      <c r="C572" s="456"/>
      <c r="D572" s="456"/>
      <c r="E572" s="456"/>
      <c r="F572" s="456"/>
      <c r="G572" s="501"/>
      <c r="H572" s="456"/>
    </row>
    <row r="573" spans="1:8">
      <c r="A573" s="446" t="s">
        <v>720</v>
      </c>
      <c r="B573" s="34">
        <v>130595</v>
      </c>
      <c r="C573" s="456">
        <v>158</v>
      </c>
      <c r="D573" s="456">
        <v>587.79999999999995</v>
      </c>
      <c r="E573" s="456">
        <v>16780</v>
      </c>
      <c r="F573" s="456">
        <v>189793.2</v>
      </c>
      <c r="G573" s="507" t="s">
        <v>507</v>
      </c>
      <c r="H573" s="456">
        <v>56552.3</v>
      </c>
    </row>
    <row r="574" spans="1:8">
      <c r="A574" s="446"/>
      <c r="B574" s="34"/>
      <c r="C574" s="456"/>
      <c r="D574" s="456"/>
      <c r="E574" s="456"/>
      <c r="F574" s="456"/>
      <c r="G574" s="501"/>
      <c r="H574" s="456"/>
    </row>
    <row r="575" spans="1:8">
      <c r="A575" s="446" t="s">
        <v>721</v>
      </c>
      <c r="B575" s="34">
        <v>130600</v>
      </c>
      <c r="C575" s="456">
        <v>7553.2</v>
      </c>
      <c r="D575" s="456">
        <v>102755.6</v>
      </c>
      <c r="E575" s="456">
        <v>34333.300000000003</v>
      </c>
      <c r="F575" s="456">
        <v>505539</v>
      </c>
      <c r="G575" s="507" t="s">
        <v>507</v>
      </c>
      <c r="H575" s="456">
        <v>186910.8</v>
      </c>
    </row>
    <row r="576" spans="1:8">
      <c r="A576" s="446"/>
      <c r="B576" s="34"/>
      <c r="C576" s="456"/>
      <c r="D576" s="456"/>
      <c r="E576" s="456"/>
      <c r="F576" s="456"/>
      <c r="G576" s="501"/>
      <c r="H576" s="456"/>
    </row>
    <row r="577" spans="1:8">
      <c r="A577" s="446" t="s">
        <v>398</v>
      </c>
      <c r="B577" s="34">
        <v>130605</v>
      </c>
      <c r="C577" s="456">
        <v>109412.7</v>
      </c>
      <c r="D577" s="456">
        <v>502346.3</v>
      </c>
      <c r="E577" s="456">
        <v>714067.5</v>
      </c>
      <c r="F577" s="456">
        <v>1605715</v>
      </c>
      <c r="G577" s="507" t="s">
        <v>507</v>
      </c>
      <c r="H577" s="456">
        <v>868588.1</v>
      </c>
    </row>
    <row r="578" spans="1:8">
      <c r="A578" s="446"/>
      <c r="B578" s="34"/>
      <c r="C578" s="456"/>
      <c r="D578" s="456"/>
      <c r="E578" s="456"/>
      <c r="F578" s="456"/>
      <c r="G578" s="501"/>
      <c r="H578" s="456"/>
    </row>
    <row r="579" spans="1:8">
      <c r="A579" s="458" t="s">
        <v>722</v>
      </c>
      <c r="B579" s="34">
        <v>130930</v>
      </c>
      <c r="C579" s="456">
        <v>3243.1</v>
      </c>
      <c r="D579" s="456">
        <v>13337.5</v>
      </c>
      <c r="E579" s="456">
        <v>3711.4</v>
      </c>
      <c r="F579" s="456">
        <v>23523.9</v>
      </c>
      <c r="G579" s="507" t="s">
        <v>507</v>
      </c>
      <c r="H579" s="456">
        <v>12781.3</v>
      </c>
    </row>
    <row r="580" spans="1:8">
      <c r="A580" s="454"/>
      <c r="B580" s="455"/>
      <c r="C580" s="451"/>
      <c r="D580" s="451"/>
      <c r="E580" s="451"/>
      <c r="F580" s="451"/>
      <c r="G580" s="500"/>
      <c r="H580" s="451"/>
    </row>
    <row r="581" spans="1:8">
      <c r="A581" s="452"/>
      <c r="B581" s="47"/>
    </row>
    <row r="582" spans="1:8" ht="10.5" customHeight="1">
      <c r="A582" s="446"/>
      <c r="B582" s="46"/>
    </row>
    <row r="583" spans="1:8" s="445" customFormat="1" ht="10.5" customHeight="1">
      <c r="A583" s="443" t="s">
        <v>698</v>
      </c>
      <c r="B583" s="22" t="s">
        <v>710</v>
      </c>
      <c r="C583" s="444"/>
      <c r="D583" s="444"/>
      <c r="E583" s="444"/>
      <c r="F583" s="444"/>
      <c r="G583" s="496"/>
      <c r="H583" s="444"/>
    </row>
    <row r="584" spans="1:8" ht="10.5" customHeight="1">
      <c r="A584" s="314"/>
      <c r="B584" s="314"/>
      <c r="C584" s="472" t="s">
        <v>522</v>
      </c>
      <c r="D584" s="473"/>
      <c r="E584" s="473"/>
      <c r="F584" s="473"/>
      <c r="G584" s="497" t="s">
        <v>523</v>
      </c>
      <c r="H584" s="473"/>
    </row>
    <row r="585" spans="1:8" ht="10.5" customHeight="1">
      <c r="A585" s="311">
        <v>2006</v>
      </c>
      <c r="B585" s="474" t="s">
        <v>524</v>
      </c>
      <c r="C585" s="475"/>
      <c r="D585" s="475"/>
      <c r="E585" s="475"/>
      <c r="F585" s="475" t="s">
        <v>525</v>
      </c>
      <c r="G585" s="475" t="s">
        <v>163</v>
      </c>
      <c r="H585" s="475"/>
    </row>
    <row r="586" spans="1:8" ht="10.5" customHeight="1">
      <c r="A586" s="476" t="s">
        <v>526</v>
      </c>
      <c r="B586" s="477" t="s">
        <v>527</v>
      </c>
      <c r="C586" s="478" t="s">
        <v>528</v>
      </c>
      <c r="D586" s="479" t="s">
        <v>529</v>
      </c>
      <c r="E586" s="479" t="s">
        <v>530</v>
      </c>
      <c r="F586" s="480">
        <v>3</v>
      </c>
      <c r="G586" s="478" t="s">
        <v>531</v>
      </c>
      <c r="H586" s="478" t="s">
        <v>11</v>
      </c>
    </row>
    <row r="587" spans="1:8" ht="10.5" customHeight="1">
      <c r="A587" s="446"/>
      <c r="B587" s="46"/>
    </row>
    <row r="588" spans="1:8" ht="10.5" customHeight="1">
      <c r="A588" s="446"/>
      <c r="B588" s="46"/>
    </row>
    <row r="589" spans="1:8" ht="10.5" customHeight="1">
      <c r="A589" s="445" t="s">
        <v>723</v>
      </c>
      <c r="B589" s="46"/>
    </row>
    <row r="590" spans="1:8" ht="10.5" customHeight="1">
      <c r="A590" s="446" t="s">
        <v>724</v>
      </c>
      <c r="B590" s="46">
        <v>140050</v>
      </c>
      <c r="C590" s="456">
        <v>614</v>
      </c>
      <c r="D590" s="456">
        <v>383106.4</v>
      </c>
      <c r="E590" s="456">
        <v>1834878.3</v>
      </c>
      <c r="F590" s="456">
        <v>2473094.5</v>
      </c>
      <c r="G590" s="507" t="s">
        <v>507</v>
      </c>
      <c r="H590" s="456">
        <v>1434080.5</v>
      </c>
    </row>
    <row r="591" spans="1:8" ht="10.5" customHeight="1">
      <c r="A591" s="446" t="s">
        <v>88</v>
      </c>
      <c r="B591" s="46">
        <v>140060</v>
      </c>
      <c r="C591" s="456">
        <v>25072.9</v>
      </c>
      <c r="D591" s="456">
        <v>90003.6</v>
      </c>
      <c r="E591" s="456">
        <v>288902.3</v>
      </c>
      <c r="F591" s="456">
        <v>420389.8</v>
      </c>
      <c r="G591" s="507" t="s">
        <v>507</v>
      </c>
      <c r="H591" s="456">
        <v>245738.9</v>
      </c>
    </row>
    <row r="592" spans="1:8" ht="10.5" customHeight="1">
      <c r="A592" s="446" t="s">
        <v>725</v>
      </c>
      <c r="B592" s="58">
        <v>142070</v>
      </c>
      <c r="C592" s="459">
        <v>1732.7</v>
      </c>
      <c r="D592" s="459">
        <v>1928.7</v>
      </c>
      <c r="E592" s="459">
        <v>3943.7</v>
      </c>
      <c r="F592" s="459">
        <v>1397.3</v>
      </c>
      <c r="G592" s="515" t="s">
        <v>507</v>
      </c>
      <c r="H592" s="459">
        <v>2472.1</v>
      </c>
    </row>
    <row r="593" spans="1:8" ht="10.5" customHeight="1">
      <c r="A593" s="446" t="s">
        <v>400</v>
      </c>
      <c r="B593" s="46">
        <v>140080</v>
      </c>
      <c r="C593" s="456">
        <v>27419.5</v>
      </c>
      <c r="D593" s="456">
        <v>475038.6</v>
      </c>
      <c r="E593" s="456">
        <v>2127724.4</v>
      </c>
      <c r="F593" s="456">
        <v>2894881.6</v>
      </c>
      <c r="G593" s="507" t="s">
        <v>507</v>
      </c>
      <c r="H593" s="456">
        <v>1682291.4</v>
      </c>
    </row>
    <row r="594" spans="1:8" ht="10.5" customHeight="1">
      <c r="A594" s="446"/>
      <c r="B594" s="46"/>
      <c r="C594" s="456"/>
      <c r="D594" s="456"/>
      <c r="E594" s="456"/>
      <c r="F594" s="456"/>
      <c r="G594" s="501"/>
      <c r="H594" s="456"/>
    </row>
    <row r="595" spans="1:8" ht="10.5" customHeight="1">
      <c r="A595" s="446" t="s">
        <v>73</v>
      </c>
      <c r="B595" s="46">
        <v>140100</v>
      </c>
      <c r="C595" s="456">
        <v>6434.8</v>
      </c>
      <c r="D595" s="456">
        <v>146254</v>
      </c>
      <c r="E595" s="456">
        <v>64865</v>
      </c>
      <c r="F595" s="456">
        <v>497137.6</v>
      </c>
      <c r="G595" s="507" t="s">
        <v>507</v>
      </c>
      <c r="H595" s="456">
        <v>212159.4</v>
      </c>
    </row>
    <row r="596" spans="1:8" ht="10.5" customHeight="1">
      <c r="A596" s="446"/>
      <c r="B596" s="46"/>
      <c r="C596" s="456"/>
      <c r="D596" s="456"/>
      <c r="E596" s="456"/>
      <c r="F596" s="456"/>
      <c r="G596" s="509"/>
      <c r="H596" s="456"/>
    </row>
    <row r="597" spans="1:8" ht="10.5" customHeight="1">
      <c r="A597" s="446" t="s">
        <v>74</v>
      </c>
      <c r="B597" s="46">
        <v>142642</v>
      </c>
      <c r="C597" s="456">
        <v>24178.3</v>
      </c>
      <c r="D597" s="456">
        <v>154246.20000000001</v>
      </c>
      <c r="E597" s="456">
        <v>13007.4</v>
      </c>
      <c r="F597" s="456">
        <v>2683.8</v>
      </c>
      <c r="G597" s="509" t="s">
        <v>507</v>
      </c>
      <c r="H597" s="456">
        <v>65805.5</v>
      </c>
    </row>
    <row r="598" spans="1:8" ht="10.5" customHeight="1">
      <c r="A598" s="446" t="s">
        <v>726</v>
      </c>
      <c r="B598" s="46">
        <v>142832</v>
      </c>
      <c r="C598" s="456">
        <v>398.3</v>
      </c>
      <c r="D598" s="456">
        <v>210.1</v>
      </c>
      <c r="E598" s="456">
        <v>-180.9</v>
      </c>
      <c r="F598" s="456">
        <v>-10.5</v>
      </c>
      <c r="G598" s="509" t="s">
        <v>507</v>
      </c>
      <c r="H598" s="456">
        <v>18.3</v>
      </c>
    </row>
    <row r="599" spans="1:8" ht="10.5" customHeight="1">
      <c r="A599" s="446" t="s">
        <v>727</v>
      </c>
      <c r="B599" s="46">
        <v>142723</v>
      </c>
      <c r="C599" s="456">
        <v>4669</v>
      </c>
      <c r="D599" s="456">
        <v>626.79999999999995</v>
      </c>
      <c r="E599" s="456">
        <v>2.5</v>
      </c>
      <c r="F599" s="456">
        <v>279.8</v>
      </c>
      <c r="G599" s="509" t="s">
        <v>507</v>
      </c>
      <c r="H599" s="456">
        <v>322</v>
      </c>
    </row>
    <row r="600" spans="1:8" ht="10.5" customHeight="1">
      <c r="A600" s="446" t="s">
        <v>402</v>
      </c>
      <c r="B600" s="46">
        <v>142762</v>
      </c>
      <c r="C600" s="456">
        <v>583</v>
      </c>
      <c r="D600" s="456">
        <v>0</v>
      </c>
      <c r="E600" s="456">
        <v>0</v>
      </c>
      <c r="F600" s="456">
        <v>0</v>
      </c>
      <c r="G600" s="509" t="s">
        <v>507</v>
      </c>
      <c r="H600" s="456">
        <v>0</v>
      </c>
    </row>
    <row r="601" spans="1:8" ht="10.5" customHeight="1">
      <c r="A601" s="446" t="s">
        <v>728</v>
      </c>
      <c r="B601" s="58">
        <v>142710</v>
      </c>
      <c r="C601" s="459">
        <v>344.8</v>
      </c>
      <c r="D601" s="459">
        <v>22.9</v>
      </c>
      <c r="E601" s="459">
        <v>53.6</v>
      </c>
      <c r="F601" s="459">
        <v>3.8</v>
      </c>
      <c r="G601" s="511" t="s">
        <v>507</v>
      </c>
      <c r="H601" s="459">
        <v>28.2</v>
      </c>
    </row>
    <row r="602" spans="1:8" ht="10.5" customHeight="1">
      <c r="A602" s="446" t="s">
        <v>686</v>
      </c>
      <c r="B602" s="46">
        <v>142833</v>
      </c>
      <c r="C602" s="456">
        <v>30173.5</v>
      </c>
      <c r="D602" s="456">
        <v>155106.1</v>
      </c>
      <c r="E602" s="456">
        <v>12882.5</v>
      </c>
      <c r="F602" s="456">
        <v>2956.9</v>
      </c>
      <c r="G602" s="509" t="s">
        <v>507</v>
      </c>
      <c r="H602" s="456">
        <v>66174.100000000006</v>
      </c>
    </row>
    <row r="603" spans="1:8" ht="10.5" customHeight="1">
      <c r="A603" s="446"/>
      <c r="B603" s="46"/>
      <c r="C603" s="456"/>
      <c r="D603" s="456"/>
      <c r="E603" s="456"/>
      <c r="F603" s="456"/>
      <c r="G603" s="501"/>
      <c r="H603" s="456"/>
    </row>
    <row r="604" spans="1:8" ht="10.5" customHeight="1">
      <c r="A604" s="446" t="s">
        <v>729</v>
      </c>
      <c r="B604" s="46">
        <v>142840</v>
      </c>
      <c r="C604" s="456">
        <v>857</v>
      </c>
      <c r="D604" s="456">
        <v>0</v>
      </c>
      <c r="E604" s="456">
        <v>0</v>
      </c>
      <c r="F604" s="456">
        <v>0</v>
      </c>
      <c r="G604" s="507" t="s">
        <v>507</v>
      </c>
      <c r="H604" s="456">
        <v>0</v>
      </c>
    </row>
    <row r="605" spans="1:8" ht="10.5" customHeight="1">
      <c r="A605" s="446" t="s">
        <v>730</v>
      </c>
      <c r="B605" s="46">
        <v>142850</v>
      </c>
      <c r="C605" s="456">
        <v>334.6</v>
      </c>
      <c r="D605" s="456">
        <v>271.7</v>
      </c>
      <c r="E605" s="456">
        <v>81.599999999999994</v>
      </c>
      <c r="F605" s="456">
        <v>136.4</v>
      </c>
      <c r="G605" s="507" t="s">
        <v>507</v>
      </c>
      <c r="H605" s="456">
        <v>171</v>
      </c>
    </row>
    <row r="606" spans="1:8" ht="10.5" customHeight="1">
      <c r="A606" s="446" t="s">
        <v>731</v>
      </c>
      <c r="B606" s="46">
        <v>142860</v>
      </c>
      <c r="C606" s="456">
        <v>75</v>
      </c>
      <c r="D606" s="456">
        <v>285</v>
      </c>
      <c r="E606" s="456">
        <v>0</v>
      </c>
      <c r="F606" s="456">
        <v>935.9</v>
      </c>
      <c r="G606" s="507" t="s">
        <v>507</v>
      </c>
      <c r="H606" s="456">
        <v>361.7</v>
      </c>
    </row>
    <row r="607" spans="1:8" ht="10.5" customHeight="1">
      <c r="A607" s="446" t="s">
        <v>732</v>
      </c>
      <c r="B607" s="58">
        <v>142870</v>
      </c>
      <c r="C607" s="459">
        <v>0</v>
      </c>
      <c r="D607" s="459">
        <v>0</v>
      </c>
      <c r="E607" s="459">
        <v>0</v>
      </c>
      <c r="F607" s="459">
        <v>0</v>
      </c>
      <c r="G607" s="515" t="s">
        <v>507</v>
      </c>
      <c r="H607" s="459">
        <v>0</v>
      </c>
    </row>
    <row r="608" spans="1:8" ht="10.5" customHeight="1">
      <c r="A608" s="446" t="s">
        <v>733</v>
      </c>
      <c r="B608" s="46">
        <v>140200</v>
      </c>
      <c r="C608" s="456">
        <v>1266.5999999999999</v>
      </c>
      <c r="D608" s="456">
        <v>556.70000000000005</v>
      </c>
      <c r="E608" s="456">
        <v>81.599999999999994</v>
      </c>
      <c r="F608" s="456">
        <v>1072.2</v>
      </c>
      <c r="G608" s="507" t="s">
        <v>507</v>
      </c>
      <c r="H608" s="456">
        <v>532.70000000000005</v>
      </c>
    </row>
    <row r="609" spans="1:8" ht="10.5" customHeight="1">
      <c r="A609" s="446"/>
      <c r="B609" s="46"/>
      <c r="C609" s="456"/>
      <c r="D609" s="456"/>
      <c r="E609" s="456"/>
      <c r="F609" s="456"/>
      <c r="G609" s="501"/>
      <c r="H609" s="456"/>
    </row>
    <row r="610" spans="1:8" ht="10.5" customHeight="1">
      <c r="A610" s="446" t="s">
        <v>734</v>
      </c>
      <c r="B610" s="46">
        <v>140205</v>
      </c>
      <c r="C610" s="456">
        <v>65294.3</v>
      </c>
      <c r="D610" s="456">
        <v>776955.3</v>
      </c>
      <c r="E610" s="456">
        <v>2205553.5</v>
      </c>
      <c r="F610" s="456">
        <v>3396048.4</v>
      </c>
      <c r="G610" s="507" t="s">
        <v>507</v>
      </c>
      <c r="H610" s="456">
        <v>1961157.7</v>
      </c>
    </row>
    <row r="611" spans="1:8" ht="10.5" customHeight="1">
      <c r="A611" s="446"/>
      <c r="B611" s="46"/>
      <c r="C611" s="456"/>
      <c r="D611" s="456"/>
      <c r="E611" s="456"/>
      <c r="F611" s="456"/>
      <c r="G611" s="501"/>
      <c r="H611" s="456"/>
    </row>
    <row r="612" spans="1:8" ht="10.5" customHeight="1">
      <c r="A612" s="458" t="s">
        <v>735</v>
      </c>
      <c r="B612" s="46">
        <v>186460</v>
      </c>
      <c r="C612" s="456">
        <v>1986.4</v>
      </c>
      <c r="D612" s="456">
        <v>15385.3</v>
      </c>
      <c r="E612" s="456">
        <v>64461.1</v>
      </c>
      <c r="F612" s="456">
        <v>91071.6</v>
      </c>
      <c r="G612" s="507" t="s">
        <v>507</v>
      </c>
      <c r="H612" s="456">
        <v>52255.6</v>
      </c>
    </row>
    <row r="613" spans="1:8" ht="10.5" customHeight="1">
      <c r="A613" s="458" t="s">
        <v>736</v>
      </c>
      <c r="B613" s="46">
        <v>186530</v>
      </c>
      <c r="C613" s="456">
        <v>23.4</v>
      </c>
      <c r="D613" s="456">
        <v>2525</v>
      </c>
      <c r="E613" s="456">
        <v>396.7</v>
      </c>
      <c r="F613" s="456">
        <v>2650.8</v>
      </c>
      <c r="G613" s="509" t="s">
        <v>507</v>
      </c>
      <c r="H613" s="456">
        <v>1834.9</v>
      </c>
    </row>
    <row r="614" spans="1:8" ht="10.5" customHeight="1">
      <c r="A614" s="458" t="s">
        <v>737</v>
      </c>
      <c r="B614" s="46">
        <v>186570</v>
      </c>
      <c r="C614" s="456">
        <v>1481.3</v>
      </c>
      <c r="D614" s="456">
        <v>6606.6</v>
      </c>
      <c r="E614" s="456">
        <v>-86.5</v>
      </c>
      <c r="F614" s="456">
        <v>-0.3</v>
      </c>
      <c r="G614" s="509" t="s">
        <v>507</v>
      </c>
      <c r="H614" s="456">
        <v>2569</v>
      </c>
    </row>
    <row r="615" spans="1:8" ht="10.5" customHeight="1">
      <c r="A615" s="458" t="s">
        <v>738</v>
      </c>
      <c r="B615" s="46">
        <v>186580</v>
      </c>
      <c r="C615" s="456">
        <v>0</v>
      </c>
      <c r="D615" s="456">
        <v>0</v>
      </c>
      <c r="E615" s="456">
        <v>0</v>
      </c>
      <c r="F615" s="456">
        <v>0</v>
      </c>
      <c r="G615" s="509" t="s">
        <v>507</v>
      </c>
      <c r="H615" s="456">
        <v>0</v>
      </c>
    </row>
    <row r="616" spans="1:8" ht="10.5" customHeight="1">
      <c r="A616" s="458" t="s">
        <v>739</v>
      </c>
      <c r="B616" s="46">
        <v>186600</v>
      </c>
      <c r="C616" s="456">
        <v>264.2</v>
      </c>
      <c r="D616" s="456">
        <v>30.3</v>
      </c>
      <c r="E616" s="456">
        <v>34.200000000000003</v>
      </c>
      <c r="F616" s="456">
        <v>46.1</v>
      </c>
      <c r="G616" s="509" t="s">
        <v>507</v>
      </c>
      <c r="H616" s="456">
        <v>35.799999999999997</v>
      </c>
    </row>
    <row r="617" spans="1:8" ht="10.5" customHeight="1">
      <c r="A617" s="458" t="s">
        <v>740</v>
      </c>
      <c r="B617" s="46">
        <v>186610</v>
      </c>
      <c r="C617" s="456">
        <v>0</v>
      </c>
      <c r="D617" s="456">
        <v>0</v>
      </c>
      <c r="E617" s="456">
        <v>0</v>
      </c>
      <c r="F617" s="456">
        <v>0</v>
      </c>
      <c r="G617" s="509" t="s">
        <v>507</v>
      </c>
      <c r="H617" s="456">
        <v>0</v>
      </c>
    </row>
    <row r="618" spans="1:8" ht="10.5" customHeight="1">
      <c r="A618" s="458" t="s">
        <v>741</v>
      </c>
      <c r="B618" s="58">
        <v>186630</v>
      </c>
      <c r="C618" s="459">
        <v>1.3</v>
      </c>
      <c r="D618" s="459">
        <v>0</v>
      </c>
      <c r="E618" s="459">
        <v>67.7</v>
      </c>
      <c r="F618" s="459">
        <v>4.9000000000000004</v>
      </c>
      <c r="G618" s="511" t="s">
        <v>507</v>
      </c>
      <c r="H618" s="459">
        <v>24.3</v>
      </c>
    </row>
    <row r="619" spans="1:8" ht="10.5" customHeight="1">
      <c r="A619" s="458" t="s">
        <v>742</v>
      </c>
      <c r="B619" s="46">
        <v>180390</v>
      </c>
      <c r="C619" s="456">
        <v>3756.5</v>
      </c>
      <c r="D619" s="456">
        <v>24547.1</v>
      </c>
      <c r="E619" s="456">
        <v>64873.2</v>
      </c>
      <c r="F619" s="456">
        <v>93773</v>
      </c>
      <c r="G619" s="509" t="s">
        <v>507</v>
      </c>
      <c r="H619" s="456">
        <v>56719.6</v>
      </c>
    </row>
    <row r="620" spans="1:8" ht="10.5" customHeight="1">
      <c r="A620" s="446"/>
      <c r="B620" s="46"/>
      <c r="C620" s="456"/>
      <c r="D620" s="456"/>
      <c r="E620" s="456"/>
      <c r="F620" s="456"/>
      <c r="G620" s="501"/>
      <c r="H620" s="456"/>
    </row>
    <row r="621" spans="1:8" ht="10.5" customHeight="1">
      <c r="A621" s="446" t="s">
        <v>743</v>
      </c>
      <c r="B621" s="46">
        <v>142880</v>
      </c>
      <c r="C621" s="456">
        <v>7590</v>
      </c>
      <c r="D621" s="456">
        <v>33420.5</v>
      </c>
      <c r="E621" s="456">
        <v>24680</v>
      </c>
      <c r="F621" s="456">
        <v>42556</v>
      </c>
      <c r="G621" s="507" t="s">
        <v>507</v>
      </c>
      <c r="H621" s="456">
        <v>32885.1</v>
      </c>
    </row>
    <row r="622" spans="1:8" ht="10.5" customHeight="1">
      <c r="A622" s="446" t="s">
        <v>744</v>
      </c>
      <c r="B622" s="46">
        <v>142900</v>
      </c>
      <c r="C622" s="456">
        <v>8980.1</v>
      </c>
      <c r="D622" s="456">
        <v>11641.3</v>
      </c>
      <c r="E622" s="456">
        <v>1677.2</v>
      </c>
      <c r="F622" s="456">
        <v>16249.5</v>
      </c>
      <c r="G622" s="507" t="s">
        <v>507</v>
      </c>
      <c r="H622" s="456">
        <v>9482.5</v>
      </c>
    </row>
    <row r="623" spans="1:8" ht="10.5" customHeight="1">
      <c r="A623" s="446" t="s">
        <v>745</v>
      </c>
      <c r="B623" s="46">
        <v>142890</v>
      </c>
      <c r="C623" s="456">
        <v>3422.6</v>
      </c>
      <c r="D623" s="456">
        <v>8918.6</v>
      </c>
      <c r="E623" s="456">
        <v>22533</v>
      </c>
      <c r="F623" s="456">
        <v>5827.4</v>
      </c>
      <c r="G623" s="509" t="s">
        <v>507</v>
      </c>
      <c r="H623" s="456">
        <v>12723</v>
      </c>
    </row>
    <row r="624" spans="1:8" ht="10.5" customHeight="1">
      <c r="A624" s="446" t="s">
        <v>746</v>
      </c>
      <c r="B624" s="46">
        <v>142920</v>
      </c>
      <c r="C624" s="456">
        <v>1681.4</v>
      </c>
      <c r="D624" s="456">
        <v>2440.6</v>
      </c>
      <c r="E624" s="456">
        <v>7165.8</v>
      </c>
      <c r="F624" s="456">
        <v>777.7</v>
      </c>
      <c r="G624" s="509" t="s">
        <v>507</v>
      </c>
      <c r="H624" s="456">
        <v>3603.6</v>
      </c>
    </row>
    <row r="625" spans="1:9" ht="10.5" customHeight="1">
      <c r="A625" s="446" t="s">
        <v>747</v>
      </c>
      <c r="B625" s="46">
        <v>142930</v>
      </c>
      <c r="C625" s="456">
        <v>0</v>
      </c>
      <c r="D625" s="456">
        <v>0</v>
      </c>
      <c r="E625" s="456">
        <v>0</v>
      </c>
      <c r="F625" s="456">
        <v>0</v>
      </c>
      <c r="G625" s="509" t="s">
        <v>507</v>
      </c>
      <c r="H625" s="456">
        <v>0</v>
      </c>
      <c r="I625" t="s">
        <v>538</v>
      </c>
    </row>
    <row r="626" spans="1:9" ht="10.5" customHeight="1">
      <c r="A626" s="446" t="s">
        <v>748</v>
      </c>
      <c r="B626" s="46">
        <v>142935</v>
      </c>
      <c r="C626" s="456">
        <v>1217.0999999999999</v>
      </c>
      <c r="D626" s="456">
        <v>1507.2</v>
      </c>
      <c r="E626" s="456">
        <v>1392.1</v>
      </c>
      <c r="F626" s="456">
        <v>1048.8</v>
      </c>
      <c r="G626" s="509" t="s">
        <v>507</v>
      </c>
      <c r="H626" s="456">
        <v>1345.8</v>
      </c>
    </row>
    <row r="627" spans="1:9" ht="10.5" customHeight="1">
      <c r="A627" s="446" t="s">
        <v>749</v>
      </c>
      <c r="B627" s="46">
        <v>170015</v>
      </c>
      <c r="C627" s="456">
        <v>-527.1</v>
      </c>
      <c r="D627" s="456">
        <v>-250.8</v>
      </c>
      <c r="E627" s="456">
        <v>-51.9</v>
      </c>
      <c r="F627" s="456">
        <v>69.900000000000006</v>
      </c>
      <c r="G627" s="509" t="s">
        <v>507</v>
      </c>
      <c r="H627" s="456">
        <v>-97.6</v>
      </c>
    </row>
    <row r="628" spans="1:9" ht="10.5" customHeight="1">
      <c r="A628" s="446" t="s">
        <v>750</v>
      </c>
      <c r="B628" s="58">
        <v>142910</v>
      </c>
      <c r="C628" s="459">
        <v>0</v>
      </c>
      <c r="D628" s="459">
        <v>297.10000000000002</v>
      </c>
      <c r="E628" s="459">
        <v>0</v>
      </c>
      <c r="F628" s="459">
        <v>0</v>
      </c>
      <c r="G628" s="511" t="s">
        <v>507</v>
      </c>
      <c r="H628" s="459">
        <v>116.8</v>
      </c>
    </row>
    <row r="629" spans="1:9" ht="10.5" customHeight="1">
      <c r="A629" s="446" t="s">
        <v>751</v>
      </c>
      <c r="B629" s="46">
        <v>142940</v>
      </c>
      <c r="C629" s="456">
        <v>5851.3</v>
      </c>
      <c r="D629" s="456">
        <v>19035.2</v>
      </c>
      <c r="E629" s="456">
        <v>14513.9</v>
      </c>
      <c r="F629" s="456">
        <v>38480.6</v>
      </c>
      <c r="G629" s="509" t="s">
        <v>507</v>
      </c>
      <c r="H629" s="456">
        <v>22683.9</v>
      </c>
    </row>
    <row r="630" spans="1:9" ht="10.5" customHeight="1">
      <c r="A630" s="446"/>
      <c r="B630" s="46"/>
      <c r="C630" s="456"/>
      <c r="D630" s="456"/>
      <c r="E630" s="456"/>
      <c r="F630" s="456"/>
      <c r="G630" s="501"/>
      <c r="H630" s="456"/>
    </row>
    <row r="631" spans="1:9" ht="10.5" customHeight="1">
      <c r="A631" s="446" t="s">
        <v>752</v>
      </c>
      <c r="B631" s="46">
        <v>140215</v>
      </c>
      <c r="C631" s="456">
        <v>28215.4</v>
      </c>
      <c r="D631" s="456">
        <v>77009.600000000006</v>
      </c>
      <c r="E631" s="456">
        <v>71910</v>
      </c>
      <c r="F631" s="456">
        <v>105010</v>
      </c>
      <c r="G631" s="507" t="s">
        <v>507</v>
      </c>
      <c r="H631" s="456">
        <v>82743.199999999997</v>
      </c>
    </row>
    <row r="632" spans="1:9" ht="10.5" customHeight="1">
      <c r="A632" s="446"/>
      <c r="B632" s="46"/>
      <c r="C632" s="456"/>
      <c r="D632" s="456"/>
      <c r="E632" s="456"/>
      <c r="F632" s="456"/>
      <c r="G632" s="501"/>
      <c r="H632" s="456"/>
    </row>
    <row r="633" spans="1:9" ht="10.5" customHeight="1">
      <c r="A633" s="446" t="s">
        <v>406</v>
      </c>
      <c r="B633" s="46">
        <v>290100</v>
      </c>
      <c r="C633" s="456">
        <v>202922.5</v>
      </c>
      <c r="D633" s="456">
        <v>1356311.2</v>
      </c>
      <c r="E633" s="456">
        <v>2991531</v>
      </c>
      <c r="F633" s="456">
        <v>5106773.3</v>
      </c>
      <c r="G633" s="507" t="s">
        <v>507</v>
      </c>
      <c r="H633" s="456">
        <v>2912488.9</v>
      </c>
    </row>
    <row r="634" spans="1:9" ht="10.5" customHeight="1">
      <c r="A634" s="449"/>
      <c r="B634" s="58"/>
      <c r="C634" s="459"/>
      <c r="D634" s="459"/>
      <c r="E634" s="459"/>
      <c r="F634" s="459"/>
      <c r="G634" s="502"/>
      <c r="H634" s="459"/>
    </row>
    <row r="635" spans="1:9">
      <c r="A635" s="452"/>
      <c r="B635" s="47"/>
    </row>
    <row r="636" spans="1:9" ht="10.5" customHeight="1">
      <c r="A636" s="446"/>
      <c r="B636" s="46"/>
    </row>
    <row r="637" spans="1:9" s="445" customFormat="1" ht="10.5" customHeight="1">
      <c r="A637" s="443" t="s">
        <v>753</v>
      </c>
      <c r="B637" s="22" t="s">
        <v>754</v>
      </c>
      <c r="C637" s="444"/>
      <c r="D637" s="444"/>
      <c r="E637" s="444"/>
      <c r="F637" s="444"/>
      <c r="G637" s="496"/>
      <c r="H637" s="444"/>
    </row>
    <row r="638" spans="1:9" ht="10.5" customHeight="1">
      <c r="A638" s="314"/>
      <c r="B638" s="314"/>
      <c r="C638" s="472" t="s">
        <v>522</v>
      </c>
      <c r="D638" s="473"/>
      <c r="E638" s="473"/>
      <c r="F638" s="473"/>
      <c r="G638" s="497" t="s">
        <v>523</v>
      </c>
      <c r="H638" s="473"/>
    </row>
    <row r="639" spans="1:9" ht="10.5" customHeight="1">
      <c r="A639" s="311">
        <v>2006</v>
      </c>
      <c r="B639" s="474" t="s">
        <v>524</v>
      </c>
      <c r="C639" s="475"/>
      <c r="D639" s="475"/>
      <c r="E639" s="475"/>
      <c r="F639" s="475" t="s">
        <v>525</v>
      </c>
      <c r="G639" s="475" t="s">
        <v>163</v>
      </c>
      <c r="H639" s="475"/>
    </row>
    <row r="640" spans="1:9" ht="10.5" customHeight="1">
      <c r="A640" s="476" t="s">
        <v>526</v>
      </c>
      <c r="B640" s="477" t="s">
        <v>527</v>
      </c>
      <c r="C640" s="478" t="s">
        <v>528</v>
      </c>
      <c r="D640" s="479" t="s">
        <v>529</v>
      </c>
      <c r="E640" s="479" t="s">
        <v>530</v>
      </c>
      <c r="F640" s="480">
        <v>3</v>
      </c>
      <c r="G640" s="478" t="s">
        <v>531</v>
      </c>
      <c r="H640" s="478" t="s">
        <v>11</v>
      </c>
    </row>
    <row r="641" spans="1:8" ht="10.5" customHeight="1">
      <c r="A641" s="446"/>
      <c r="B641" s="46"/>
    </row>
    <row r="642" spans="1:8" ht="10.5" customHeight="1">
      <c r="A642" s="446"/>
      <c r="B642" s="46"/>
    </row>
    <row r="643" spans="1:8" ht="10.5" customHeight="1">
      <c r="A643" s="445" t="s">
        <v>755</v>
      </c>
      <c r="B643" s="46"/>
    </row>
    <row r="644" spans="1:8" ht="10.5" customHeight="1">
      <c r="A644" s="446" t="s">
        <v>756</v>
      </c>
      <c r="B644" s="46">
        <v>140020</v>
      </c>
      <c r="C644" s="448">
        <v>225.4</v>
      </c>
      <c r="D644" s="448">
        <v>154266</v>
      </c>
      <c r="E644" s="448">
        <v>735408</v>
      </c>
      <c r="F644" s="448">
        <v>995695.7</v>
      </c>
      <c r="G644" s="510" t="s">
        <v>507</v>
      </c>
      <c r="H644" s="448">
        <v>576252.19999999995</v>
      </c>
    </row>
    <row r="645" spans="1:8" ht="10.5" customHeight="1">
      <c r="A645" s="446" t="s">
        <v>757</v>
      </c>
      <c r="B645" s="46">
        <v>141120</v>
      </c>
      <c r="C645" s="448">
        <v>0</v>
      </c>
      <c r="D645" s="448">
        <v>20.3</v>
      </c>
      <c r="E645" s="448">
        <v>92.8</v>
      </c>
      <c r="F645" s="448">
        <v>123</v>
      </c>
      <c r="G645" s="510" t="s">
        <v>507</v>
      </c>
      <c r="H645" s="448">
        <v>72.3</v>
      </c>
    </row>
    <row r="646" spans="1:8" ht="10.5" customHeight="1">
      <c r="A646" s="446" t="s">
        <v>758</v>
      </c>
      <c r="B646" s="46">
        <v>140085</v>
      </c>
      <c r="C646" s="448">
        <v>6693.8</v>
      </c>
      <c r="D646" s="448">
        <v>7616.8</v>
      </c>
      <c r="E646" s="448">
        <v>7926</v>
      </c>
      <c r="F646" s="448">
        <v>8092.5</v>
      </c>
      <c r="G646" s="510" t="s">
        <v>507</v>
      </c>
      <c r="H646" s="448">
        <v>7967.5</v>
      </c>
    </row>
    <row r="647" spans="1:8" ht="10.5" customHeight="1">
      <c r="A647" s="446"/>
      <c r="B647" s="46"/>
    </row>
    <row r="648" spans="1:8" ht="10.5" customHeight="1">
      <c r="A648" s="446" t="s">
        <v>759</v>
      </c>
      <c r="B648" s="46">
        <v>141190</v>
      </c>
      <c r="C648" s="448">
        <v>269.39999999999998</v>
      </c>
      <c r="D648" s="448">
        <v>147624.5</v>
      </c>
      <c r="E648" s="448">
        <v>697970.8</v>
      </c>
      <c r="F648" s="448">
        <v>938395.9</v>
      </c>
      <c r="G648" s="510" t="s">
        <v>507</v>
      </c>
      <c r="H648" s="448">
        <v>545630.30000000005</v>
      </c>
    </row>
    <row r="649" spans="1:8" ht="10.5" customHeight="1">
      <c r="A649" s="446" t="s">
        <v>760</v>
      </c>
      <c r="B649" s="46">
        <v>141170</v>
      </c>
      <c r="C649" s="448">
        <v>0</v>
      </c>
      <c r="D649" s="448">
        <v>1.5</v>
      </c>
      <c r="E649" s="448">
        <v>3.8</v>
      </c>
      <c r="F649" s="448">
        <v>3.3</v>
      </c>
      <c r="G649" s="510" t="s">
        <v>507</v>
      </c>
      <c r="H649" s="448">
        <v>2.8</v>
      </c>
    </row>
    <row r="650" spans="1:8" ht="10.5" customHeight="1">
      <c r="A650" s="446"/>
      <c r="B650" s="46"/>
    </row>
    <row r="651" spans="1:8" ht="10.5" customHeight="1">
      <c r="A651" s="446" t="s">
        <v>761</v>
      </c>
      <c r="B651" s="46">
        <v>142010</v>
      </c>
      <c r="C651" s="448">
        <v>613.29999999999995</v>
      </c>
      <c r="D651" s="448">
        <v>383072.7</v>
      </c>
      <c r="E651" s="448">
        <v>1834883.7</v>
      </c>
      <c r="F651" s="448">
        <v>2478207.2000000002</v>
      </c>
      <c r="G651" s="510" t="s">
        <v>507</v>
      </c>
      <c r="H651" s="448">
        <v>1435432.6</v>
      </c>
    </row>
    <row r="652" spans="1:8" ht="10.5" customHeight="1">
      <c r="A652" s="446" t="s">
        <v>762</v>
      </c>
      <c r="B652" s="46">
        <v>142030</v>
      </c>
      <c r="C652" s="448">
        <v>0.8</v>
      </c>
      <c r="D652" s="448">
        <v>165.5</v>
      </c>
      <c r="E652" s="448">
        <v>401</v>
      </c>
      <c r="F652" s="448">
        <v>414.5</v>
      </c>
      <c r="G652" s="510" t="s">
        <v>507</v>
      </c>
      <c r="H652" s="448">
        <v>312</v>
      </c>
    </row>
    <row r="653" spans="1:8" ht="10.5" customHeight="1">
      <c r="A653" s="446" t="s">
        <v>763</v>
      </c>
      <c r="B653" s="58">
        <v>142020</v>
      </c>
      <c r="C653" s="451">
        <v>0</v>
      </c>
      <c r="D653" s="451">
        <v>-131.9</v>
      </c>
      <c r="E653" s="451">
        <v>-406.5</v>
      </c>
      <c r="F653" s="451">
        <v>-5527.2</v>
      </c>
      <c r="G653" s="512" t="s">
        <v>507</v>
      </c>
      <c r="H653" s="451">
        <v>-1664.1</v>
      </c>
    </row>
    <row r="654" spans="1:8" ht="10.5" customHeight="1">
      <c r="A654" s="446" t="s">
        <v>764</v>
      </c>
      <c r="B654" s="46">
        <v>140050</v>
      </c>
      <c r="C654" s="448">
        <v>614</v>
      </c>
      <c r="D654" s="448">
        <v>383106.4</v>
      </c>
      <c r="E654" s="448">
        <v>1834878.3</v>
      </c>
      <c r="F654" s="448">
        <v>2473094.5</v>
      </c>
      <c r="G654" s="510" t="s">
        <v>507</v>
      </c>
      <c r="H654" s="448">
        <v>1434080.5</v>
      </c>
    </row>
    <row r="655" spans="1:8" ht="10.5" customHeight="1">
      <c r="A655" s="446" t="s">
        <v>765</v>
      </c>
      <c r="B655" s="46"/>
      <c r="C655" s="448">
        <v>272.40461401952081</v>
      </c>
      <c r="D655" s="448">
        <v>248.34143622055413</v>
      </c>
      <c r="E655" s="448">
        <v>249.50480549572484</v>
      </c>
      <c r="F655" s="448">
        <v>248.37854577457753</v>
      </c>
      <c r="G655" s="510" t="s">
        <v>507</v>
      </c>
      <c r="H655" s="448">
        <v>248.8633449034989</v>
      </c>
    </row>
    <row r="656" spans="1:8" ht="10.5" customHeight="1">
      <c r="A656" s="445" t="s">
        <v>766</v>
      </c>
    </row>
    <row r="657" spans="1:8" ht="10.5" customHeight="1">
      <c r="A657" t="s">
        <v>72</v>
      </c>
      <c r="B657" s="46">
        <v>140220</v>
      </c>
      <c r="C657" s="448">
        <v>4251.8</v>
      </c>
      <c r="D657" s="448">
        <v>6551.1</v>
      </c>
      <c r="E657" s="448">
        <v>43948.4</v>
      </c>
      <c r="F657" s="448">
        <v>75201.7</v>
      </c>
      <c r="G657" s="510" t="s">
        <v>507</v>
      </c>
      <c r="H657" s="448">
        <v>37574.400000000001</v>
      </c>
    </row>
    <row r="658" spans="1:8" ht="10.5" customHeight="1">
      <c r="A658" t="s">
        <v>767</v>
      </c>
      <c r="B658" s="46">
        <v>142400</v>
      </c>
      <c r="C658" s="448">
        <v>0</v>
      </c>
      <c r="D658" s="448">
        <v>0</v>
      </c>
      <c r="E658" s="448">
        <v>0</v>
      </c>
      <c r="F658" s="448">
        <v>0</v>
      </c>
      <c r="G658" s="510" t="s">
        <v>507</v>
      </c>
      <c r="H658" s="448">
        <v>0</v>
      </c>
    </row>
    <row r="659" spans="1:8" ht="10.5" customHeight="1">
      <c r="A659" t="s">
        <v>768</v>
      </c>
      <c r="B659" s="46">
        <v>142380</v>
      </c>
      <c r="C659" s="448">
        <v>-4005.7</v>
      </c>
      <c r="D659" s="448">
        <v>-94.7</v>
      </c>
      <c r="E659" s="448">
        <v>-192.6</v>
      </c>
      <c r="F659" s="448">
        <v>-274.3</v>
      </c>
      <c r="G659" s="510" t="s">
        <v>507</v>
      </c>
      <c r="H659" s="448">
        <v>-175.9</v>
      </c>
    </row>
    <row r="660" spans="1:8" ht="10.5" customHeight="1">
      <c r="A660" s="446"/>
      <c r="B660" s="46"/>
    </row>
    <row r="661" spans="1:8" ht="10.5" customHeight="1">
      <c r="A661" s="446"/>
      <c r="B661" s="46"/>
    </row>
    <row r="662" spans="1:8" ht="10.5" customHeight="1">
      <c r="A662" s="445" t="s">
        <v>769</v>
      </c>
      <c r="B662" s="46"/>
    </row>
    <row r="663" spans="1:8" ht="10.5" customHeight="1">
      <c r="A663" s="446" t="s">
        <v>770</v>
      </c>
      <c r="B663" s="46">
        <v>145260</v>
      </c>
      <c r="C663" s="448">
        <v>0</v>
      </c>
      <c r="D663" s="448">
        <v>0.3</v>
      </c>
      <c r="E663" s="448">
        <v>0.5</v>
      </c>
      <c r="F663" s="448">
        <v>4.3</v>
      </c>
      <c r="G663" s="510" t="s">
        <v>507</v>
      </c>
      <c r="H663" s="448">
        <v>1.5</v>
      </c>
    </row>
    <row r="664" spans="1:8" ht="10.5" customHeight="1">
      <c r="A664" s="446" t="s">
        <v>771</v>
      </c>
      <c r="B664" s="46">
        <v>145270</v>
      </c>
      <c r="C664" s="448">
        <v>0</v>
      </c>
      <c r="D664" s="448">
        <v>0</v>
      </c>
      <c r="E664" s="448">
        <v>0</v>
      </c>
      <c r="F664" s="448">
        <v>0.2</v>
      </c>
      <c r="G664" s="510" t="s">
        <v>507</v>
      </c>
      <c r="H664" s="448">
        <v>0.1</v>
      </c>
    </row>
    <row r="665" spans="1:8" ht="10.5" customHeight="1">
      <c r="A665" s="446" t="s">
        <v>772</v>
      </c>
      <c r="B665" s="46">
        <v>145280</v>
      </c>
      <c r="C665" s="448">
        <v>0.4</v>
      </c>
      <c r="D665" s="448">
        <v>0.5</v>
      </c>
      <c r="E665" s="448">
        <v>5.3</v>
      </c>
      <c r="F665" s="448">
        <v>5</v>
      </c>
      <c r="G665" s="510" t="s">
        <v>507</v>
      </c>
      <c r="H665" s="448">
        <v>3.3</v>
      </c>
    </row>
    <row r="666" spans="1:8" ht="10.5" customHeight="1">
      <c r="A666" s="446" t="s">
        <v>773</v>
      </c>
      <c r="B666" s="46">
        <v>145290</v>
      </c>
      <c r="C666" s="448">
        <v>0.6</v>
      </c>
      <c r="D666" s="448">
        <v>0.4</v>
      </c>
      <c r="E666" s="448">
        <v>2.6</v>
      </c>
      <c r="F666" s="448">
        <v>3.7</v>
      </c>
      <c r="G666" s="510" t="s">
        <v>507</v>
      </c>
      <c r="H666" s="448">
        <v>2</v>
      </c>
    </row>
    <row r="667" spans="1:8" ht="10.5" customHeight="1">
      <c r="A667" s="446"/>
      <c r="B667" s="46"/>
    </row>
    <row r="668" spans="1:8" ht="10.5" customHeight="1">
      <c r="A668" s="446" t="s">
        <v>774</v>
      </c>
      <c r="B668" s="46">
        <v>141260</v>
      </c>
      <c r="C668" s="448">
        <v>0.2</v>
      </c>
      <c r="D668" s="448">
        <v>5.7</v>
      </c>
      <c r="E668" s="448">
        <v>29.5</v>
      </c>
      <c r="F668" s="448">
        <v>38.200000000000003</v>
      </c>
      <c r="G668" s="510" t="s">
        <v>507</v>
      </c>
      <c r="H668" s="448">
        <v>22.5</v>
      </c>
    </row>
    <row r="669" spans="1:8" ht="10.5" customHeight="1">
      <c r="A669" s="446" t="s">
        <v>775</v>
      </c>
      <c r="B669" s="46">
        <v>141270</v>
      </c>
      <c r="C669" s="448">
        <v>0.6</v>
      </c>
      <c r="D669" s="448">
        <v>0.3</v>
      </c>
      <c r="E669" s="448">
        <v>0.2</v>
      </c>
      <c r="F669" s="448">
        <v>0.3</v>
      </c>
      <c r="G669" s="510" t="s">
        <v>507</v>
      </c>
      <c r="H669" s="448">
        <v>0.2</v>
      </c>
    </row>
    <row r="670" spans="1:8" ht="10.5" customHeight="1">
      <c r="A670" s="446" t="s">
        <v>776</v>
      </c>
      <c r="B670" s="46">
        <v>141280</v>
      </c>
      <c r="C670" s="448">
        <v>1</v>
      </c>
      <c r="D670" s="448">
        <v>1.9</v>
      </c>
      <c r="E670" s="448">
        <v>8.1</v>
      </c>
      <c r="F670" s="448">
        <v>4.5999999999999996</v>
      </c>
      <c r="G670" s="510" t="s">
        <v>507</v>
      </c>
      <c r="H670" s="448">
        <v>4.7</v>
      </c>
    </row>
    <row r="671" spans="1:8" ht="10.5" customHeight="1">
      <c r="A671" s="446" t="s">
        <v>777</v>
      </c>
      <c r="B671" s="46">
        <v>141290</v>
      </c>
      <c r="C671" s="448">
        <v>2.2999999999999998</v>
      </c>
      <c r="D671" s="448">
        <v>2.2000000000000002</v>
      </c>
      <c r="E671" s="448">
        <v>6.2</v>
      </c>
      <c r="F671" s="448">
        <v>8.9</v>
      </c>
      <c r="G671" s="510" t="s">
        <v>507</v>
      </c>
      <c r="H671" s="448">
        <v>5.4</v>
      </c>
    </row>
    <row r="672" spans="1:8" ht="10.5" customHeight="1">
      <c r="A672" s="446" t="s">
        <v>778</v>
      </c>
      <c r="B672" s="46">
        <v>141300</v>
      </c>
      <c r="C672" s="448">
        <v>0</v>
      </c>
      <c r="D672" s="448">
        <v>7.6</v>
      </c>
      <c r="E672" s="448">
        <v>37.4</v>
      </c>
      <c r="F672" s="448">
        <v>47.5</v>
      </c>
      <c r="G672" s="510" t="s">
        <v>507</v>
      </c>
      <c r="H672" s="448">
        <v>28.4</v>
      </c>
    </row>
    <row r="673" spans="1:8" ht="10.5" customHeight="1">
      <c r="A673" s="446"/>
    </row>
    <row r="674" spans="1:8" ht="10.5" customHeight="1">
      <c r="A674" s="446" t="s">
        <v>779</v>
      </c>
      <c r="B674" s="46">
        <v>141400</v>
      </c>
      <c r="C674" s="448">
        <v>0</v>
      </c>
      <c r="D674" s="448">
        <v>0</v>
      </c>
      <c r="E674" s="448">
        <v>0</v>
      </c>
      <c r="F674" s="448">
        <v>0</v>
      </c>
      <c r="G674" s="510" t="s">
        <v>507</v>
      </c>
      <c r="H674" s="448">
        <v>0</v>
      </c>
    </row>
    <row r="675" spans="1:8" ht="10.5" customHeight="1">
      <c r="A675" s="446" t="s">
        <v>780</v>
      </c>
      <c r="B675" s="46">
        <v>141380</v>
      </c>
      <c r="C675" s="448">
        <v>4.7</v>
      </c>
      <c r="D675" s="448">
        <v>0.1</v>
      </c>
      <c r="E675" s="448">
        <v>0.2</v>
      </c>
      <c r="F675" s="448">
        <v>0.6</v>
      </c>
      <c r="G675" s="510" t="s">
        <v>507</v>
      </c>
      <c r="H675" s="448">
        <v>0.3</v>
      </c>
    </row>
    <row r="676" spans="1:8" ht="10.5" customHeight="1">
      <c r="A676" s="446" t="s">
        <v>781</v>
      </c>
      <c r="B676" s="46">
        <v>141390</v>
      </c>
      <c r="C676" s="448">
        <v>0</v>
      </c>
      <c r="D676" s="448">
        <v>0</v>
      </c>
      <c r="E676" s="448">
        <v>0</v>
      </c>
      <c r="F676" s="448">
        <v>0</v>
      </c>
      <c r="G676" s="510" t="s">
        <v>507</v>
      </c>
      <c r="H676" s="448">
        <v>0</v>
      </c>
    </row>
    <row r="677" spans="1:8" ht="10.5" customHeight="1">
      <c r="A677" t="s">
        <v>782</v>
      </c>
      <c r="B677" s="46">
        <v>141370</v>
      </c>
      <c r="C677" s="448">
        <v>0.5</v>
      </c>
      <c r="D677" s="448">
        <v>219.1</v>
      </c>
      <c r="E677" s="448">
        <v>10.199999999999999</v>
      </c>
      <c r="F677" s="448">
        <v>206.8</v>
      </c>
      <c r="G677" s="510" t="s">
        <v>507</v>
      </c>
      <c r="H677" s="448">
        <v>144.80000000000001</v>
      </c>
    </row>
    <row r="678" spans="1:8" ht="10.5" customHeight="1">
      <c r="A678" s="446" t="s">
        <v>783</v>
      </c>
      <c r="B678" s="46">
        <v>141350</v>
      </c>
      <c r="C678" s="448">
        <v>4.7</v>
      </c>
      <c r="D678" s="448">
        <v>8.6999999999999993</v>
      </c>
      <c r="E678" s="448">
        <v>37.9</v>
      </c>
      <c r="F678" s="448">
        <v>151.80000000000001</v>
      </c>
      <c r="G678" s="510" t="s">
        <v>507</v>
      </c>
      <c r="H678" s="448">
        <v>56.8</v>
      </c>
    </row>
    <row r="679" spans="1:8" ht="10.5" customHeight="1">
      <c r="A679" s="446"/>
      <c r="B679" s="46"/>
    </row>
    <row r="680" spans="1:8" ht="10.5" customHeight="1">
      <c r="A680" s="445" t="s">
        <v>784</v>
      </c>
      <c r="B680" s="46"/>
    </row>
    <row r="681" spans="1:8" ht="10.5" customHeight="1">
      <c r="A681" s="446" t="s">
        <v>785</v>
      </c>
      <c r="B681" s="46">
        <v>141570</v>
      </c>
      <c r="C681" s="448">
        <v>1576.9</v>
      </c>
      <c r="D681" s="448">
        <v>10525.1</v>
      </c>
      <c r="E681" s="448">
        <v>1077.2</v>
      </c>
      <c r="F681" s="448">
        <v>207</v>
      </c>
      <c r="G681" s="510" t="s">
        <v>507</v>
      </c>
      <c r="H681" s="448">
        <v>4561.1000000000004</v>
      </c>
    </row>
    <row r="682" spans="1:8" ht="10.5" customHeight="1">
      <c r="A682" s="446" t="s">
        <v>786</v>
      </c>
      <c r="B682" s="46">
        <v>142570</v>
      </c>
      <c r="C682" s="448">
        <v>23908.400000000001</v>
      </c>
      <c r="D682" s="448">
        <v>163418</v>
      </c>
      <c r="E682" s="448">
        <v>16732.7</v>
      </c>
      <c r="F682" s="448">
        <v>3267.2</v>
      </c>
      <c r="G682" s="510" t="s">
        <v>507</v>
      </c>
      <c r="H682" s="448">
        <v>70835.100000000006</v>
      </c>
    </row>
    <row r="683" spans="1:8" ht="10.5" customHeight="1">
      <c r="A683" s="446"/>
      <c r="B683" s="46"/>
    </row>
    <row r="684" spans="1:8" ht="10.5" customHeight="1">
      <c r="A684" s="446" t="s">
        <v>787</v>
      </c>
      <c r="B684" s="46">
        <v>141770</v>
      </c>
      <c r="C684" s="448">
        <v>0.3</v>
      </c>
      <c r="D684" s="448">
        <v>0</v>
      </c>
      <c r="E684" s="448">
        <v>0</v>
      </c>
      <c r="F684" s="448">
        <v>0</v>
      </c>
      <c r="G684" s="510" t="s">
        <v>507</v>
      </c>
      <c r="H684" s="448">
        <v>0</v>
      </c>
    </row>
    <row r="685" spans="1:8" ht="10.5" customHeight="1">
      <c r="A685" s="446"/>
      <c r="B685" s="46"/>
    </row>
    <row r="686" spans="1:8" ht="10.5" customHeight="1">
      <c r="A686" s="446" t="s">
        <v>788</v>
      </c>
      <c r="B686" s="46">
        <v>141670</v>
      </c>
      <c r="C686" s="448">
        <v>47.4</v>
      </c>
      <c r="D686" s="448">
        <v>0</v>
      </c>
      <c r="E686" s="448">
        <v>0</v>
      </c>
      <c r="F686" s="448">
        <v>0</v>
      </c>
      <c r="G686" s="510" t="s">
        <v>507</v>
      </c>
      <c r="H686" s="448">
        <v>0</v>
      </c>
    </row>
    <row r="687" spans="1:8" ht="10.5" customHeight="1">
      <c r="A687" s="449"/>
      <c r="B687" s="58"/>
      <c r="C687" s="451"/>
      <c r="D687" s="451"/>
      <c r="E687" s="451"/>
      <c r="F687" s="451"/>
      <c r="G687" s="500"/>
      <c r="H687" s="451"/>
    </row>
    <row r="688" spans="1:8" ht="10.5" customHeight="1">
      <c r="A688" s="446"/>
      <c r="B688" s="46"/>
    </row>
    <row r="689" spans="1:8" ht="10.5" customHeight="1">
      <c r="A689" s="446"/>
      <c r="B689" s="46"/>
    </row>
    <row r="690" spans="1:8" s="445" customFormat="1" ht="10.5" customHeight="1">
      <c r="A690" s="443" t="s">
        <v>789</v>
      </c>
      <c r="B690" s="22" t="s">
        <v>424</v>
      </c>
      <c r="C690" s="444"/>
      <c r="D690" s="444"/>
      <c r="E690" s="444"/>
      <c r="F690" s="444"/>
      <c r="G690" s="496"/>
      <c r="H690" s="444"/>
    </row>
    <row r="691" spans="1:8" ht="10.5" customHeight="1">
      <c r="A691" s="314"/>
      <c r="B691" s="314"/>
      <c r="C691" s="472" t="s">
        <v>522</v>
      </c>
      <c r="D691" s="473"/>
      <c r="E691" s="473"/>
      <c r="F691" s="473"/>
      <c r="G691" s="497" t="s">
        <v>523</v>
      </c>
      <c r="H691" s="473"/>
    </row>
    <row r="692" spans="1:8" ht="10.5" customHeight="1">
      <c r="A692" s="311">
        <v>2006</v>
      </c>
      <c r="B692" s="474" t="s">
        <v>524</v>
      </c>
      <c r="C692" s="475"/>
      <c r="D692" s="475"/>
      <c r="E692" s="475"/>
      <c r="F692" s="475" t="s">
        <v>525</v>
      </c>
      <c r="G692" s="475" t="s">
        <v>163</v>
      </c>
      <c r="H692" s="475"/>
    </row>
    <row r="693" spans="1:8" ht="10.5" customHeight="1">
      <c r="A693" s="476" t="s">
        <v>526</v>
      </c>
      <c r="B693" s="477" t="s">
        <v>527</v>
      </c>
      <c r="C693" s="478" t="s">
        <v>528</v>
      </c>
      <c r="D693" s="479" t="s">
        <v>529</v>
      </c>
      <c r="E693" s="479" t="s">
        <v>530</v>
      </c>
      <c r="F693" s="480">
        <v>3</v>
      </c>
      <c r="G693" s="478" t="s">
        <v>531</v>
      </c>
      <c r="H693" s="478" t="s">
        <v>11</v>
      </c>
    </row>
    <row r="694" spans="1:8" ht="10.5" customHeight="1">
      <c r="A694" s="446"/>
      <c r="B694" s="46"/>
    </row>
    <row r="695" spans="1:8" ht="10.5" customHeight="1">
      <c r="A695" s="446"/>
      <c r="B695" s="46"/>
    </row>
    <row r="696" spans="1:8" ht="10.5" customHeight="1">
      <c r="A696" s="445" t="s">
        <v>790</v>
      </c>
      <c r="B696" s="46"/>
    </row>
    <row r="697" spans="1:8" ht="10.5" customHeight="1">
      <c r="A697" s="446" t="s">
        <v>791</v>
      </c>
      <c r="B697" s="345">
        <v>152010</v>
      </c>
      <c r="C697" s="456">
        <v>12538.9</v>
      </c>
      <c r="D697" s="456">
        <v>46452.4</v>
      </c>
      <c r="E697" s="456">
        <v>63595.8</v>
      </c>
      <c r="F697" s="456">
        <v>149542.20000000001</v>
      </c>
      <c r="G697" s="507" t="s">
        <v>507</v>
      </c>
      <c r="H697" s="456">
        <v>79774.100000000006</v>
      </c>
    </row>
    <row r="698" spans="1:8" ht="10.5" customHeight="1">
      <c r="A698" s="446" t="s">
        <v>792</v>
      </c>
      <c r="B698" s="345">
        <v>152020</v>
      </c>
      <c r="C698" s="456">
        <v>191.4</v>
      </c>
      <c r="D698" s="456">
        <v>2085.5</v>
      </c>
      <c r="E698" s="456">
        <v>2311.6</v>
      </c>
      <c r="F698" s="456">
        <v>8110.5</v>
      </c>
      <c r="G698" s="507" t="s">
        <v>507</v>
      </c>
      <c r="H698" s="456">
        <v>3769.2</v>
      </c>
    </row>
    <row r="699" spans="1:8" ht="10.5" customHeight="1">
      <c r="A699" s="446" t="s">
        <v>747</v>
      </c>
      <c r="B699" s="346">
        <v>152030</v>
      </c>
      <c r="C699" s="459">
        <v>0</v>
      </c>
      <c r="D699" s="459">
        <v>0</v>
      </c>
      <c r="E699" s="459">
        <v>0</v>
      </c>
      <c r="F699" s="459">
        <v>0</v>
      </c>
      <c r="G699" s="515" t="s">
        <v>507</v>
      </c>
      <c r="H699" s="459">
        <v>0</v>
      </c>
    </row>
    <row r="700" spans="1:8" ht="10.5" customHeight="1">
      <c r="A700" s="446" t="s">
        <v>793</v>
      </c>
      <c r="B700" s="345">
        <v>150010</v>
      </c>
      <c r="C700" s="456">
        <v>12730.3</v>
      </c>
      <c r="D700" s="456">
        <v>48537.9</v>
      </c>
      <c r="E700" s="456">
        <v>65907.399999999994</v>
      </c>
      <c r="F700" s="456">
        <v>157652.6</v>
      </c>
      <c r="G700" s="507" t="s">
        <v>507</v>
      </c>
      <c r="H700" s="456">
        <v>83543.3</v>
      </c>
    </row>
    <row r="701" spans="1:8" ht="10.5" customHeight="1">
      <c r="A701" s="446"/>
      <c r="B701" s="46"/>
      <c r="C701" s="456"/>
      <c r="D701" s="456"/>
      <c r="E701" s="456"/>
      <c r="F701" s="456"/>
      <c r="G701" s="501"/>
      <c r="H701" s="456"/>
    </row>
    <row r="702" spans="1:8" ht="10.5" customHeight="1">
      <c r="A702" s="446" t="s">
        <v>794</v>
      </c>
      <c r="B702" s="345">
        <v>152080</v>
      </c>
      <c r="C702" s="456">
        <v>0</v>
      </c>
      <c r="D702" s="456">
        <v>0</v>
      </c>
      <c r="E702" s="456">
        <v>0</v>
      </c>
      <c r="F702" s="456">
        <v>0</v>
      </c>
      <c r="G702" s="509" t="s">
        <v>507</v>
      </c>
      <c r="H702" s="456">
        <v>0</v>
      </c>
    </row>
    <row r="703" spans="1:8" ht="10.5" customHeight="1">
      <c r="A703" s="446" t="s">
        <v>795</v>
      </c>
      <c r="B703" s="345">
        <v>152090</v>
      </c>
      <c r="C703" s="456">
        <v>1349.6</v>
      </c>
      <c r="D703" s="456">
        <v>2138.1999999999998</v>
      </c>
      <c r="E703" s="456">
        <v>430.1</v>
      </c>
      <c r="F703" s="456">
        <v>3871.1</v>
      </c>
      <c r="G703" s="509" t="s">
        <v>507</v>
      </c>
      <c r="H703" s="456">
        <v>2019.6</v>
      </c>
    </row>
    <row r="704" spans="1:8" ht="10.5" customHeight="1">
      <c r="A704" s="446" t="s">
        <v>796</v>
      </c>
      <c r="B704" s="345">
        <v>152100</v>
      </c>
      <c r="C704" s="456">
        <v>701.2</v>
      </c>
      <c r="D704" s="456">
        <v>3314.8</v>
      </c>
      <c r="E704" s="456">
        <v>10251.299999999999</v>
      </c>
      <c r="F704" s="456">
        <v>4750.8999999999996</v>
      </c>
      <c r="G704" s="509" t="s">
        <v>507</v>
      </c>
      <c r="H704" s="456">
        <v>6056.1</v>
      </c>
    </row>
    <row r="705" spans="1:8" ht="10.5" customHeight="1">
      <c r="A705" s="446" t="s">
        <v>97</v>
      </c>
      <c r="B705" s="345">
        <v>152070</v>
      </c>
      <c r="C705" s="456">
        <v>0</v>
      </c>
      <c r="D705" s="456">
        <v>0</v>
      </c>
      <c r="E705" s="456">
        <v>0</v>
      </c>
      <c r="F705" s="456">
        <v>0</v>
      </c>
      <c r="G705" s="509" t="s">
        <v>507</v>
      </c>
      <c r="H705" s="456">
        <v>0</v>
      </c>
    </row>
    <row r="706" spans="1:8" ht="10.5" customHeight="1">
      <c r="A706" s="446" t="s">
        <v>797</v>
      </c>
      <c r="B706" s="345">
        <v>152060</v>
      </c>
      <c r="C706" s="456">
        <v>5.7</v>
      </c>
      <c r="D706" s="456">
        <v>0</v>
      </c>
      <c r="E706" s="456">
        <v>0</v>
      </c>
      <c r="F706" s="456">
        <v>2468.4</v>
      </c>
      <c r="G706" s="509" t="s">
        <v>507</v>
      </c>
      <c r="H706" s="456">
        <v>658.3</v>
      </c>
    </row>
    <row r="707" spans="1:8" ht="10.5" customHeight="1">
      <c r="A707" s="446" t="s">
        <v>798</v>
      </c>
      <c r="B707" s="345">
        <v>152050</v>
      </c>
      <c r="C707" s="456">
        <v>2.9</v>
      </c>
      <c r="D707" s="456">
        <v>0</v>
      </c>
      <c r="E707" s="456">
        <v>173.2</v>
      </c>
      <c r="F707" s="456">
        <v>766.2</v>
      </c>
      <c r="G707" s="509" t="s">
        <v>507</v>
      </c>
      <c r="H707" s="456">
        <v>263.3</v>
      </c>
    </row>
    <row r="708" spans="1:8" ht="10.5" customHeight="1">
      <c r="A708" s="446" t="s">
        <v>799</v>
      </c>
      <c r="B708" s="345">
        <v>152040</v>
      </c>
      <c r="C708" s="456">
        <v>534.20000000000005</v>
      </c>
      <c r="D708" s="456">
        <v>5310.2</v>
      </c>
      <c r="E708" s="456">
        <v>1599.5</v>
      </c>
      <c r="F708" s="456">
        <v>22867.200000000001</v>
      </c>
      <c r="G708" s="509" t="s">
        <v>507</v>
      </c>
      <c r="H708" s="456">
        <v>8730.9</v>
      </c>
    </row>
    <row r="709" spans="1:8" ht="10.5" customHeight="1">
      <c r="A709" s="446" t="s">
        <v>800</v>
      </c>
      <c r="B709" s="345">
        <v>152120</v>
      </c>
      <c r="C709" s="456">
        <v>8.6</v>
      </c>
      <c r="D709" s="456">
        <v>0</v>
      </c>
      <c r="E709" s="456">
        <v>0</v>
      </c>
      <c r="F709" s="456">
        <v>3156.2</v>
      </c>
      <c r="G709" s="509" t="s">
        <v>507</v>
      </c>
      <c r="H709" s="456">
        <v>841.7</v>
      </c>
    </row>
    <row r="710" spans="1:8" ht="10.5" customHeight="1">
      <c r="A710" s="446" t="s">
        <v>801</v>
      </c>
      <c r="B710" s="345">
        <v>152110</v>
      </c>
      <c r="C710" s="456">
        <v>0</v>
      </c>
      <c r="D710" s="456">
        <v>0</v>
      </c>
      <c r="E710" s="456">
        <v>0</v>
      </c>
      <c r="F710" s="456">
        <v>0</v>
      </c>
      <c r="G710" s="509" t="s">
        <v>507</v>
      </c>
      <c r="H710" s="456">
        <v>0</v>
      </c>
    </row>
    <row r="711" spans="1:8" ht="10.5" customHeight="1">
      <c r="A711" s="446" t="s">
        <v>802</v>
      </c>
      <c r="B711" s="345">
        <v>152540</v>
      </c>
      <c r="C711" s="456">
        <v>623.1</v>
      </c>
      <c r="D711" s="456">
        <v>2112</v>
      </c>
      <c r="E711" s="456">
        <v>6758.5</v>
      </c>
      <c r="F711" s="456">
        <v>8998.6</v>
      </c>
      <c r="G711" s="509" t="s">
        <v>507</v>
      </c>
      <c r="H711" s="456">
        <v>5528.3</v>
      </c>
    </row>
    <row r="712" spans="1:8" ht="10.5" customHeight="1">
      <c r="A712" s="446"/>
      <c r="B712" s="345"/>
      <c r="C712" s="456"/>
      <c r="D712" s="456"/>
      <c r="E712" s="456"/>
      <c r="F712" s="456"/>
      <c r="G712" s="509" t="s">
        <v>507</v>
      </c>
      <c r="H712" s="456"/>
    </row>
    <row r="713" spans="1:8" ht="10.5" customHeight="1">
      <c r="A713" s="446" t="s">
        <v>803</v>
      </c>
      <c r="B713" s="345">
        <v>152160</v>
      </c>
      <c r="C713" s="456">
        <v>19230.900000000001</v>
      </c>
      <c r="D713" s="456">
        <v>215550</v>
      </c>
      <c r="E713" s="456">
        <v>444431.7</v>
      </c>
      <c r="F713" s="456">
        <v>681934.8</v>
      </c>
      <c r="G713" s="509" t="s">
        <v>507</v>
      </c>
      <c r="H713" s="456">
        <v>417748.8</v>
      </c>
    </row>
    <row r="714" spans="1:8" ht="10.5" customHeight="1">
      <c r="A714" s="446" t="s">
        <v>804</v>
      </c>
      <c r="B714" s="345">
        <v>152170</v>
      </c>
      <c r="C714" s="456">
        <v>31158.7</v>
      </c>
      <c r="D714" s="456">
        <v>154053.9</v>
      </c>
      <c r="E714" s="456">
        <v>534354.5</v>
      </c>
      <c r="F714" s="456">
        <v>746216.4</v>
      </c>
      <c r="G714" s="509" t="s">
        <v>507</v>
      </c>
      <c r="H714" s="456">
        <v>441278</v>
      </c>
    </row>
    <row r="715" spans="1:8" ht="10.5" customHeight="1">
      <c r="A715" s="446" t="s">
        <v>703</v>
      </c>
      <c r="B715" s="345">
        <v>152180</v>
      </c>
      <c r="C715" s="456">
        <v>191.5</v>
      </c>
      <c r="D715" s="456">
        <v>311</v>
      </c>
      <c r="E715" s="456">
        <v>851.1</v>
      </c>
      <c r="F715" s="456">
        <v>3736.3</v>
      </c>
      <c r="G715" s="509" t="s">
        <v>507</v>
      </c>
      <c r="H715" s="456">
        <v>1408.1</v>
      </c>
    </row>
    <row r="716" spans="1:8" ht="10.5" customHeight="1">
      <c r="A716" s="446" t="s">
        <v>805</v>
      </c>
      <c r="B716" s="346">
        <v>150045</v>
      </c>
      <c r="C716" s="459">
        <v>1674.9</v>
      </c>
      <c r="D716" s="459">
        <v>22793.200000000001</v>
      </c>
      <c r="E716" s="459">
        <v>53436.1</v>
      </c>
      <c r="F716" s="459">
        <v>94418.6</v>
      </c>
      <c r="G716" s="511" t="s">
        <v>507</v>
      </c>
      <c r="H716" s="459">
        <v>52313.4</v>
      </c>
    </row>
    <row r="717" spans="1:8" ht="10.5" customHeight="1">
      <c r="A717" s="446" t="s">
        <v>806</v>
      </c>
      <c r="B717" s="345">
        <v>150040</v>
      </c>
      <c r="C717" s="456">
        <v>52256</v>
      </c>
      <c r="D717" s="456">
        <v>392708</v>
      </c>
      <c r="E717" s="456">
        <v>1033073.4</v>
      </c>
      <c r="F717" s="456">
        <v>1526306</v>
      </c>
      <c r="G717" s="509" t="s">
        <v>507</v>
      </c>
      <c r="H717" s="456">
        <v>912748.4</v>
      </c>
    </row>
    <row r="718" spans="1:8" ht="10.5" customHeight="1">
      <c r="A718" s="446"/>
      <c r="B718" s="345"/>
      <c r="C718" s="456"/>
      <c r="D718" s="456"/>
      <c r="E718" s="456"/>
      <c r="F718" s="456"/>
      <c r="G718" s="501"/>
      <c r="H718" s="456"/>
    </row>
    <row r="719" spans="1:8" ht="10.5" customHeight="1">
      <c r="A719" s="446" t="s">
        <v>807</v>
      </c>
      <c r="B719" s="345">
        <v>152270</v>
      </c>
      <c r="C719" s="456">
        <v>693.3</v>
      </c>
      <c r="D719" s="456">
        <v>1520.2</v>
      </c>
      <c r="E719" s="456">
        <v>2293.4</v>
      </c>
      <c r="F719" s="456">
        <v>9006</v>
      </c>
      <c r="G719" s="507" t="s">
        <v>507</v>
      </c>
      <c r="H719" s="456">
        <v>3779.5</v>
      </c>
    </row>
    <row r="720" spans="1:8" ht="10.5" customHeight="1">
      <c r="A720" s="446" t="s">
        <v>808</v>
      </c>
      <c r="B720" s="345">
        <v>152230</v>
      </c>
      <c r="C720" s="456">
        <v>4643.8999999999996</v>
      </c>
      <c r="D720" s="456">
        <v>19793.3</v>
      </c>
      <c r="E720" s="456">
        <v>45616.3</v>
      </c>
      <c r="F720" s="456">
        <v>71212.7</v>
      </c>
      <c r="G720" s="509" t="s">
        <v>507</v>
      </c>
      <c r="H720" s="456">
        <v>42286</v>
      </c>
    </row>
    <row r="721" spans="1:8" ht="10.5" customHeight="1">
      <c r="A721" s="446" t="s">
        <v>809</v>
      </c>
      <c r="B721" s="345">
        <v>152240</v>
      </c>
      <c r="C721" s="456">
        <v>0</v>
      </c>
      <c r="D721" s="456">
        <v>0</v>
      </c>
      <c r="E721" s="456">
        <v>0</v>
      </c>
      <c r="F721" s="456">
        <v>0</v>
      </c>
      <c r="G721" s="509" t="s">
        <v>507</v>
      </c>
      <c r="H721" s="456">
        <v>0</v>
      </c>
    </row>
    <row r="722" spans="1:8" ht="10.5" customHeight="1">
      <c r="A722" s="446" t="s">
        <v>810</v>
      </c>
      <c r="B722" s="345">
        <v>152250</v>
      </c>
      <c r="C722" s="456">
        <v>8565.2999999999993</v>
      </c>
      <c r="D722" s="456">
        <v>27862.400000000001</v>
      </c>
      <c r="E722" s="456">
        <v>43042.9</v>
      </c>
      <c r="F722" s="456">
        <v>83977.5</v>
      </c>
      <c r="G722" s="509" t="s">
        <v>507</v>
      </c>
      <c r="H722" s="456">
        <v>47989</v>
      </c>
    </row>
    <row r="723" spans="1:8" ht="10.5" customHeight="1">
      <c r="A723" s="446" t="s">
        <v>811</v>
      </c>
      <c r="B723" s="345">
        <v>150070</v>
      </c>
      <c r="C723" s="456">
        <v>76.8</v>
      </c>
      <c r="D723" s="456">
        <v>59</v>
      </c>
      <c r="E723" s="456">
        <v>2008.4</v>
      </c>
      <c r="F723" s="456">
        <v>38335.4</v>
      </c>
      <c r="G723" s="509" t="s">
        <v>507</v>
      </c>
      <c r="H723" s="456">
        <v>10929.7</v>
      </c>
    </row>
    <row r="724" spans="1:8" ht="10.5" customHeight="1">
      <c r="A724" s="446" t="s">
        <v>812</v>
      </c>
      <c r="B724" s="345">
        <v>152280</v>
      </c>
      <c r="C724" s="456">
        <v>0</v>
      </c>
      <c r="D724" s="456">
        <v>209.7</v>
      </c>
      <c r="E724" s="456">
        <v>0</v>
      </c>
      <c r="F724" s="456">
        <v>0</v>
      </c>
      <c r="G724" s="509" t="s">
        <v>507</v>
      </c>
      <c r="H724" s="456">
        <v>82.5</v>
      </c>
    </row>
    <row r="725" spans="1:8" ht="10.5" customHeight="1">
      <c r="A725" s="446" t="s">
        <v>813</v>
      </c>
      <c r="B725" s="346">
        <v>152260</v>
      </c>
      <c r="C725" s="459">
        <v>39.700000000000003</v>
      </c>
      <c r="D725" s="459">
        <v>1390.3</v>
      </c>
      <c r="E725" s="459">
        <v>352.1</v>
      </c>
      <c r="F725" s="459">
        <v>853.6</v>
      </c>
      <c r="G725" s="511" t="s">
        <v>507</v>
      </c>
      <c r="H725" s="459">
        <v>894.2</v>
      </c>
    </row>
    <row r="726" spans="1:8" ht="10.5" customHeight="1">
      <c r="A726" s="446" t="s">
        <v>814</v>
      </c>
      <c r="B726" s="345">
        <v>150285</v>
      </c>
      <c r="C726" s="456">
        <v>14018.9</v>
      </c>
      <c r="D726" s="456">
        <v>50834.8</v>
      </c>
      <c r="E726" s="456">
        <v>93313</v>
      </c>
      <c r="F726" s="456">
        <v>203385.2</v>
      </c>
      <c r="G726" s="509" t="s">
        <v>507</v>
      </c>
      <c r="H726" s="456">
        <v>105960.9</v>
      </c>
    </row>
    <row r="727" spans="1:8" ht="10.5" customHeight="1">
      <c r="A727" s="446"/>
      <c r="B727" s="345"/>
      <c r="C727" s="456"/>
      <c r="D727" s="456"/>
      <c r="E727" s="456"/>
      <c r="F727" s="456"/>
      <c r="G727" s="501"/>
      <c r="H727" s="456"/>
    </row>
    <row r="728" spans="1:8" ht="10.5" customHeight="1">
      <c r="A728" s="445" t="s">
        <v>280</v>
      </c>
      <c r="B728" s="345"/>
      <c r="C728" s="456"/>
      <c r="D728" s="456"/>
      <c r="E728" s="456"/>
      <c r="F728" s="456"/>
      <c r="G728" s="501"/>
      <c r="H728" s="456"/>
    </row>
    <row r="729" spans="1:8" ht="10.5" customHeight="1">
      <c r="A729" s="446" t="s">
        <v>815</v>
      </c>
      <c r="B729" s="345">
        <v>152360</v>
      </c>
      <c r="C729" s="456">
        <v>7302.5</v>
      </c>
      <c r="D729" s="456">
        <v>17623.8</v>
      </c>
      <c r="E729" s="456">
        <v>37590</v>
      </c>
      <c r="F729" s="456">
        <v>36404.400000000001</v>
      </c>
      <c r="G729" s="507" t="s">
        <v>507</v>
      </c>
      <c r="H729" s="456">
        <v>29420.799999999999</v>
      </c>
    </row>
    <row r="730" spans="1:8" ht="10.5" customHeight="1">
      <c r="A730" s="446" t="s">
        <v>816</v>
      </c>
      <c r="B730" s="345">
        <v>152365</v>
      </c>
      <c r="C730" s="456">
        <v>562.79999999999995</v>
      </c>
      <c r="D730" s="456">
        <v>1200.2</v>
      </c>
      <c r="E730" s="456">
        <v>3469.2</v>
      </c>
      <c r="F730" s="456">
        <v>4615.3</v>
      </c>
      <c r="G730" s="507" t="s">
        <v>507</v>
      </c>
      <c r="H730" s="456">
        <v>2882.4</v>
      </c>
    </row>
    <row r="731" spans="1:8" ht="10.5" customHeight="1">
      <c r="A731" s="446" t="s">
        <v>817</v>
      </c>
      <c r="B731" s="345">
        <v>152370</v>
      </c>
      <c r="C731" s="456">
        <v>1546.7</v>
      </c>
      <c r="D731" s="456">
        <v>3134.4</v>
      </c>
      <c r="E731" s="456">
        <v>7561.1</v>
      </c>
      <c r="F731" s="456">
        <v>10937.3</v>
      </c>
      <c r="G731" s="507" t="s">
        <v>507</v>
      </c>
      <c r="H731" s="456">
        <v>6720.4</v>
      </c>
    </row>
    <row r="732" spans="1:8" ht="10.5" customHeight="1">
      <c r="A732" s="446" t="s">
        <v>76</v>
      </c>
      <c r="B732" s="346">
        <v>150090</v>
      </c>
      <c r="C732" s="459">
        <v>26049.7</v>
      </c>
      <c r="D732" s="459">
        <v>90169.600000000006</v>
      </c>
      <c r="E732" s="459">
        <v>141609.29999999999</v>
      </c>
      <c r="F732" s="459">
        <v>243085.8</v>
      </c>
      <c r="G732" s="515" t="s">
        <v>507</v>
      </c>
      <c r="H732" s="459">
        <v>148440.1</v>
      </c>
    </row>
    <row r="733" spans="1:8" ht="10.5" customHeight="1">
      <c r="A733" s="446" t="s">
        <v>818</v>
      </c>
      <c r="B733" s="345">
        <v>150100</v>
      </c>
      <c r="C733" s="456">
        <v>35461.699999999997</v>
      </c>
      <c r="D733" s="456">
        <v>112128</v>
      </c>
      <c r="E733" s="456">
        <v>190229.6</v>
      </c>
      <c r="F733" s="456">
        <v>295042.8</v>
      </c>
      <c r="G733" s="507" t="s">
        <v>507</v>
      </c>
      <c r="H733" s="456">
        <v>187463.7</v>
      </c>
    </row>
    <row r="734" spans="1:8" ht="10.5" customHeight="1">
      <c r="A734" s="446"/>
      <c r="B734" s="345"/>
      <c r="C734" s="456"/>
      <c r="D734" s="456"/>
      <c r="E734" s="456"/>
      <c r="F734" s="456"/>
      <c r="G734" s="501"/>
      <c r="H734" s="456"/>
    </row>
    <row r="735" spans="1:8" ht="10.5" customHeight="1">
      <c r="A735" s="446" t="s">
        <v>819</v>
      </c>
      <c r="B735" s="345">
        <v>150120</v>
      </c>
      <c r="C735" s="456">
        <v>117692.1</v>
      </c>
      <c r="D735" s="456">
        <v>617083.80000000005</v>
      </c>
      <c r="E735" s="456">
        <v>1401736.1</v>
      </c>
      <c r="F735" s="456">
        <v>2229265.1</v>
      </c>
      <c r="G735" s="507" t="s">
        <v>507</v>
      </c>
      <c r="H735" s="456">
        <v>1313814.3999999999</v>
      </c>
    </row>
    <row r="736" spans="1:8" ht="10.5" customHeight="1">
      <c r="A736" s="446"/>
      <c r="B736" s="345"/>
      <c r="C736" s="456">
        <v>117692.2</v>
      </c>
      <c r="D736" s="456">
        <v>617083.89999999991</v>
      </c>
      <c r="E736" s="456">
        <v>1401736</v>
      </c>
      <c r="F736" s="456">
        <v>2229265.1999999997</v>
      </c>
      <c r="G736" s="507" t="s">
        <v>507</v>
      </c>
      <c r="H736" s="456">
        <v>1313814.5</v>
      </c>
    </row>
    <row r="737" spans="1:8" ht="10.5" customHeight="1">
      <c r="A737" s="445" t="s">
        <v>820</v>
      </c>
      <c r="B737" s="345"/>
      <c r="C737" s="456"/>
      <c r="D737" s="456"/>
      <c r="E737" s="456"/>
      <c r="F737" s="456"/>
      <c r="G737" s="501"/>
      <c r="H737" s="456"/>
    </row>
    <row r="738" spans="1:8" ht="10.5" customHeight="1">
      <c r="A738" s="446" t="s">
        <v>104</v>
      </c>
      <c r="B738" s="345">
        <v>150035</v>
      </c>
      <c r="C738" s="456">
        <v>24483.7</v>
      </c>
      <c r="D738" s="456">
        <v>95909.8</v>
      </c>
      <c r="E738" s="456">
        <v>222956.3</v>
      </c>
      <c r="F738" s="456">
        <v>379334.7</v>
      </c>
      <c r="G738" s="507" t="s">
        <v>507</v>
      </c>
      <c r="H738" s="456">
        <v>214691.6</v>
      </c>
    </row>
    <row r="739" spans="1:8" ht="10.5" customHeight="1">
      <c r="A739" s="446"/>
      <c r="B739" s="345"/>
      <c r="C739" s="456"/>
      <c r="D739" s="456"/>
      <c r="E739" s="456"/>
      <c r="F739" s="456"/>
      <c r="G739" s="501"/>
      <c r="H739" s="456"/>
    </row>
    <row r="740" spans="1:8" ht="10.5" customHeight="1">
      <c r="A740" s="446" t="s">
        <v>821</v>
      </c>
      <c r="B740" s="345">
        <v>152150</v>
      </c>
      <c r="C740" s="456">
        <v>1480.8</v>
      </c>
      <c r="D740" s="456">
        <v>1588.9</v>
      </c>
      <c r="E740" s="456">
        <v>4098.7</v>
      </c>
      <c r="F740" s="456">
        <v>4316</v>
      </c>
      <c r="G740" s="507" t="s">
        <v>507</v>
      </c>
      <c r="H740" s="456">
        <v>3169.5</v>
      </c>
    </row>
    <row r="741" spans="1:8" ht="10.5" customHeight="1">
      <c r="A741" s="446" t="s">
        <v>822</v>
      </c>
      <c r="B741" s="346">
        <v>152140</v>
      </c>
      <c r="C741" s="459">
        <v>6432.8</v>
      </c>
      <c r="D741" s="459">
        <v>16580</v>
      </c>
      <c r="E741" s="459">
        <v>28819.200000000001</v>
      </c>
      <c r="F741" s="459">
        <v>66395.8</v>
      </c>
      <c r="G741" s="515" t="s">
        <v>507</v>
      </c>
      <c r="H741" s="459">
        <v>34026.6</v>
      </c>
    </row>
    <row r="742" spans="1:8" ht="10.5" customHeight="1">
      <c r="A742" s="446" t="s">
        <v>823</v>
      </c>
      <c r="B742" s="345">
        <v>150025</v>
      </c>
      <c r="C742" s="456">
        <v>7913.6</v>
      </c>
      <c r="D742" s="456">
        <v>18168.900000000001</v>
      </c>
      <c r="E742" s="456">
        <v>32917.9</v>
      </c>
      <c r="F742" s="456">
        <v>70711.8</v>
      </c>
      <c r="G742" s="507" t="s">
        <v>507</v>
      </c>
      <c r="H742" s="456">
        <v>37196.199999999997</v>
      </c>
    </row>
    <row r="743" spans="1:8" ht="10.5" customHeight="1">
      <c r="A743" s="446"/>
      <c r="B743" s="345"/>
      <c r="C743" s="456"/>
      <c r="D743" s="456"/>
      <c r="E743" s="456"/>
      <c r="F743" s="456"/>
      <c r="G743" s="501"/>
      <c r="H743" s="456"/>
    </row>
    <row r="744" spans="1:8" ht="10.5" customHeight="1">
      <c r="A744" s="446" t="s">
        <v>824</v>
      </c>
      <c r="B744" s="345">
        <v>152210</v>
      </c>
      <c r="C744" s="456">
        <v>254.1</v>
      </c>
      <c r="D744" s="456">
        <v>780.3</v>
      </c>
      <c r="E744" s="456">
        <v>870</v>
      </c>
      <c r="F744" s="456">
        <v>5265.1</v>
      </c>
      <c r="G744" s="507" t="s">
        <v>507</v>
      </c>
      <c r="H744" s="456">
        <v>2006.8</v>
      </c>
    </row>
    <row r="745" spans="1:8" ht="10.5" customHeight="1">
      <c r="A745" s="446" t="s">
        <v>825</v>
      </c>
      <c r="B745" s="345">
        <v>152200</v>
      </c>
      <c r="C745" s="456">
        <v>1392.5</v>
      </c>
      <c r="D745" s="456">
        <v>13265.2</v>
      </c>
      <c r="E745" s="456">
        <v>48833.4</v>
      </c>
      <c r="F745" s="456">
        <v>69115</v>
      </c>
      <c r="G745" s="507" t="s">
        <v>507</v>
      </c>
      <c r="H745" s="456">
        <v>40252.800000000003</v>
      </c>
    </row>
    <row r="746" spans="1:8" ht="10.5" customHeight="1">
      <c r="A746" s="446" t="s">
        <v>826</v>
      </c>
      <c r="B746" s="345">
        <v>152190</v>
      </c>
      <c r="C746" s="456">
        <v>309.39999999999998</v>
      </c>
      <c r="D746" s="456">
        <v>8745.4</v>
      </c>
      <c r="E746" s="456">
        <v>31811.8</v>
      </c>
      <c r="F746" s="456">
        <v>49035.199999999997</v>
      </c>
      <c r="G746" s="507" t="s">
        <v>507</v>
      </c>
      <c r="H746" s="456">
        <v>27332.799999999999</v>
      </c>
    </row>
    <row r="747" spans="1:8" ht="10.5" customHeight="1">
      <c r="A747" s="446" t="s">
        <v>827</v>
      </c>
      <c r="B747" s="346">
        <v>152220</v>
      </c>
      <c r="C747" s="459">
        <v>5723.8</v>
      </c>
      <c r="D747" s="459">
        <v>22992.6</v>
      </c>
      <c r="E747" s="459">
        <v>75608.7</v>
      </c>
      <c r="F747" s="459">
        <v>105579.2</v>
      </c>
      <c r="G747" s="515" t="s">
        <v>507</v>
      </c>
      <c r="H747" s="459">
        <v>62906.8</v>
      </c>
    </row>
    <row r="748" spans="1:8" ht="10.5" customHeight="1">
      <c r="A748" s="446" t="s">
        <v>828</v>
      </c>
      <c r="B748" s="345">
        <v>150050</v>
      </c>
      <c r="C748" s="456">
        <v>7679.8</v>
      </c>
      <c r="D748" s="456">
        <v>45783.4</v>
      </c>
      <c r="E748" s="456">
        <v>157123.9</v>
      </c>
      <c r="F748" s="456">
        <v>228994.5</v>
      </c>
      <c r="G748" s="507" t="s">
        <v>507</v>
      </c>
      <c r="H748" s="456">
        <v>132499.20000000001</v>
      </c>
    </row>
    <row r="749" spans="1:8" ht="10.5" customHeight="1">
      <c r="A749" s="446"/>
      <c r="B749" s="345"/>
      <c r="C749" s="456"/>
      <c r="D749" s="456"/>
      <c r="E749" s="456"/>
      <c r="F749" s="456"/>
      <c r="G749" s="501"/>
      <c r="H749" s="456"/>
    </row>
    <row r="750" spans="1:8" ht="10.5" customHeight="1">
      <c r="A750" s="446" t="s">
        <v>829</v>
      </c>
      <c r="B750" s="345">
        <v>152410</v>
      </c>
      <c r="C750" s="456">
        <v>7408</v>
      </c>
      <c r="D750" s="456">
        <v>13787.3</v>
      </c>
      <c r="E750" s="456">
        <v>17477.099999999999</v>
      </c>
      <c r="F750" s="456">
        <v>23845.9</v>
      </c>
      <c r="G750" s="507" t="s">
        <v>507</v>
      </c>
      <c r="H750" s="456">
        <v>17724.3</v>
      </c>
    </row>
    <row r="751" spans="1:8" ht="10.5" customHeight="1">
      <c r="A751" s="446" t="s">
        <v>830</v>
      </c>
      <c r="B751" s="346">
        <v>152660</v>
      </c>
      <c r="C751" s="459">
        <v>2954.7</v>
      </c>
      <c r="D751" s="459">
        <v>5549.9</v>
      </c>
      <c r="E751" s="459">
        <v>9111.9</v>
      </c>
      <c r="F751" s="459">
        <v>10107.299999999999</v>
      </c>
      <c r="G751" s="515" t="s">
        <v>507</v>
      </c>
      <c r="H751" s="459">
        <v>7976.4</v>
      </c>
    </row>
    <row r="752" spans="1:8" ht="10.5" customHeight="1">
      <c r="A752" s="446" t="s">
        <v>831</v>
      </c>
      <c r="B752" s="345">
        <v>150210</v>
      </c>
      <c r="C752" s="456">
        <v>10362.700000000001</v>
      </c>
      <c r="D752" s="456">
        <v>19337.2</v>
      </c>
      <c r="E752" s="456">
        <v>26588.9</v>
      </c>
      <c r="F752" s="456">
        <v>33953.199999999997</v>
      </c>
      <c r="G752" s="507" t="s">
        <v>507</v>
      </c>
      <c r="H752" s="456">
        <v>25700.7</v>
      </c>
    </row>
    <row r="753" spans="1:8" ht="10.5" customHeight="1">
      <c r="A753" s="446"/>
      <c r="B753" s="345"/>
      <c r="C753" s="456"/>
      <c r="D753" s="456"/>
      <c r="E753" s="456"/>
      <c r="F753" s="456"/>
      <c r="G753" s="501"/>
      <c r="H753" s="456"/>
    </row>
    <row r="754" spans="1:8" ht="10.5" customHeight="1">
      <c r="A754" s="446" t="s">
        <v>832</v>
      </c>
      <c r="B754" s="345">
        <v>152580</v>
      </c>
      <c r="C754" s="456">
        <v>11604.2</v>
      </c>
      <c r="D754" s="456">
        <v>25106.7</v>
      </c>
      <c r="E754" s="456">
        <v>39471.800000000003</v>
      </c>
      <c r="F754" s="456">
        <v>62839.4</v>
      </c>
      <c r="G754" s="507" t="s">
        <v>507</v>
      </c>
      <c r="H754" s="456">
        <v>40053.699999999997</v>
      </c>
    </row>
    <row r="755" spans="1:8" ht="10.5" customHeight="1">
      <c r="A755" s="446" t="s">
        <v>833</v>
      </c>
      <c r="B755" s="346">
        <v>152600</v>
      </c>
      <c r="C755" s="459">
        <v>13987.8</v>
      </c>
      <c r="D755" s="459">
        <v>25813.4</v>
      </c>
      <c r="E755" s="459">
        <v>35041.9</v>
      </c>
      <c r="F755" s="459">
        <v>52663.9</v>
      </c>
      <c r="G755" s="515" t="s">
        <v>507</v>
      </c>
      <c r="H755" s="459">
        <v>36111.800000000003</v>
      </c>
    </row>
    <row r="756" spans="1:8" ht="10.5" customHeight="1">
      <c r="A756" s="446" t="s">
        <v>834</v>
      </c>
      <c r="B756" s="345">
        <v>152610</v>
      </c>
      <c r="C756" s="456">
        <v>11944.3</v>
      </c>
      <c r="D756" s="456">
        <v>28959.9</v>
      </c>
      <c r="E756" s="456">
        <v>36592.199999999997</v>
      </c>
      <c r="F756" s="456">
        <v>51349.5</v>
      </c>
      <c r="G756" s="507" t="s">
        <v>507</v>
      </c>
      <c r="H756" s="456">
        <v>37526</v>
      </c>
    </row>
    <row r="757" spans="1:8" ht="10.5" customHeight="1">
      <c r="A757" s="446"/>
      <c r="B757" s="345"/>
      <c r="C757" s="456"/>
      <c r="D757" s="456"/>
      <c r="E757" s="456"/>
      <c r="F757" s="456"/>
      <c r="G757" s="501"/>
      <c r="H757" s="456"/>
    </row>
    <row r="758" spans="1:8" ht="10.5" customHeight="1">
      <c r="A758" s="446"/>
      <c r="B758" s="345"/>
      <c r="C758" s="456"/>
      <c r="D758" s="456"/>
      <c r="E758" s="456"/>
      <c r="F758" s="456"/>
      <c r="G758" s="501"/>
      <c r="H758" s="456"/>
    </row>
    <row r="759" spans="1:8" ht="10.5" customHeight="1">
      <c r="A759" s="446" t="s">
        <v>835</v>
      </c>
      <c r="B759" s="345">
        <v>150220</v>
      </c>
      <c r="C759" s="456">
        <v>87976</v>
      </c>
      <c r="D759" s="456">
        <v>259079.4</v>
      </c>
      <c r="E759" s="456">
        <v>550692.9</v>
      </c>
      <c r="F759" s="456">
        <v>879847</v>
      </c>
      <c r="G759" s="507" t="s">
        <v>507</v>
      </c>
      <c r="H759" s="456">
        <v>523779.1</v>
      </c>
    </row>
    <row r="760" spans="1:8" ht="10.5" customHeight="1">
      <c r="A760" s="449"/>
      <c r="B760" s="58"/>
      <c r="C760" s="451"/>
      <c r="D760" s="451"/>
      <c r="E760" s="451"/>
      <c r="F760" s="451"/>
      <c r="G760" s="500"/>
      <c r="H760" s="451"/>
    </row>
    <row r="761" spans="1:8" ht="10.5" customHeight="1">
      <c r="A761" s="446"/>
      <c r="B761" s="46"/>
    </row>
    <row r="762" spans="1:8" s="445" customFormat="1" ht="10.5" customHeight="1">
      <c r="A762" s="443" t="s">
        <v>789</v>
      </c>
      <c r="B762" s="22" t="s">
        <v>836</v>
      </c>
      <c r="C762" s="444"/>
      <c r="D762" s="444"/>
      <c r="E762" s="444"/>
      <c r="F762" s="444"/>
      <c r="G762" s="496"/>
      <c r="H762" s="444"/>
    </row>
    <row r="763" spans="1:8" ht="10.5" customHeight="1">
      <c r="A763" s="314"/>
      <c r="B763" s="314"/>
      <c r="C763" s="472" t="s">
        <v>522</v>
      </c>
      <c r="D763" s="473"/>
      <c r="E763" s="473"/>
      <c r="F763" s="473"/>
      <c r="G763" s="497" t="s">
        <v>523</v>
      </c>
      <c r="H763" s="473"/>
    </row>
    <row r="764" spans="1:8" ht="10.5" customHeight="1">
      <c r="A764" s="311">
        <v>2006</v>
      </c>
      <c r="B764" s="474" t="s">
        <v>524</v>
      </c>
      <c r="C764" s="475"/>
      <c r="D764" s="475"/>
      <c r="E764" s="475"/>
      <c r="F764" s="475" t="s">
        <v>525</v>
      </c>
      <c r="G764" s="475" t="s">
        <v>163</v>
      </c>
      <c r="H764" s="475"/>
    </row>
    <row r="765" spans="1:8" ht="10.5" customHeight="1">
      <c r="A765" s="476" t="s">
        <v>526</v>
      </c>
      <c r="B765" s="477" t="s">
        <v>527</v>
      </c>
      <c r="C765" s="478" t="s">
        <v>528</v>
      </c>
      <c r="D765" s="479" t="s">
        <v>529</v>
      </c>
      <c r="E765" s="479" t="s">
        <v>530</v>
      </c>
      <c r="F765" s="480">
        <v>3</v>
      </c>
      <c r="G765" s="478" t="s">
        <v>531</v>
      </c>
      <c r="H765" s="478" t="s">
        <v>11</v>
      </c>
    </row>
    <row r="766" spans="1:8" ht="10.5" customHeight="1">
      <c r="A766" s="446"/>
      <c r="B766" s="46"/>
    </row>
    <row r="767" spans="1:8" ht="10.5" customHeight="1">
      <c r="A767" s="446"/>
      <c r="B767" s="46"/>
    </row>
    <row r="768" spans="1:8" ht="10.5" customHeight="1">
      <c r="A768" s="445" t="s">
        <v>173</v>
      </c>
      <c r="B768" s="46"/>
    </row>
    <row r="769" spans="1:8" ht="10.5" customHeight="1">
      <c r="A769" s="446" t="s">
        <v>815</v>
      </c>
      <c r="B769" s="46">
        <v>152630</v>
      </c>
      <c r="C769" s="456">
        <v>17319.5</v>
      </c>
      <c r="D769" s="456">
        <v>58702.7</v>
      </c>
      <c r="E769" s="456">
        <v>131699.70000000001</v>
      </c>
      <c r="F769" s="456">
        <v>221235.3</v>
      </c>
      <c r="G769" s="507" t="s">
        <v>507</v>
      </c>
      <c r="H769" s="456">
        <v>126867.2</v>
      </c>
    </row>
    <row r="770" spans="1:8" ht="10.5" customHeight="1">
      <c r="A770" s="446" t="s">
        <v>140</v>
      </c>
      <c r="B770" s="46">
        <v>152640</v>
      </c>
      <c r="C770" s="456">
        <v>469.9</v>
      </c>
      <c r="D770" s="456">
        <v>2376</v>
      </c>
      <c r="E770" s="456">
        <v>5573.8</v>
      </c>
      <c r="F770" s="456">
        <v>5686.7</v>
      </c>
      <c r="G770" s="507" t="s">
        <v>507</v>
      </c>
      <c r="H770" s="456">
        <v>4346.1000000000004</v>
      </c>
    </row>
    <row r="771" spans="1:8" ht="10.5" customHeight="1">
      <c r="A771" s="446" t="s">
        <v>76</v>
      </c>
      <c r="B771" s="46">
        <v>152651</v>
      </c>
      <c r="C771" s="456">
        <v>30196</v>
      </c>
      <c r="D771" s="456">
        <v>94590.6</v>
      </c>
      <c r="E771" s="456">
        <v>165488.20000000001</v>
      </c>
      <c r="F771" s="456">
        <v>339813.1</v>
      </c>
      <c r="G771" s="507" t="s">
        <v>507</v>
      </c>
      <c r="H771" s="456">
        <v>184093.9</v>
      </c>
    </row>
    <row r="772" spans="1:8" ht="10.5" customHeight="1">
      <c r="A772" s="446" t="s">
        <v>837</v>
      </c>
      <c r="B772" s="46">
        <v>184170</v>
      </c>
      <c r="C772" s="456">
        <v>0</v>
      </c>
      <c r="D772" s="456">
        <v>4137.5</v>
      </c>
      <c r="E772" s="456">
        <v>5267.1</v>
      </c>
      <c r="F772" s="456">
        <v>0</v>
      </c>
      <c r="G772" s="507" t="s">
        <v>507</v>
      </c>
      <c r="H772" s="456">
        <v>3418.1</v>
      </c>
    </row>
    <row r="773" spans="1:8" ht="10.5" customHeight="1">
      <c r="A773" s="446" t="s">
        <v>681</v>
      </c>
      <c r="B773" s="46">
        <v>184070</v>
      </c>
      <c r="C773" s="456">
        <v>0</v>
      </c>
      <c r="D773" s="456">
        <v>0</v>
      </c>
      <c r="E773" s="456">
        <v>0</v>
      </c>
      <c r="F773" s="456">
        <v>0</v>
      </c>
      <c r="G773" s="507" t="s">
        <v>507</v>
      </c>
      <c r="H773" s="456">
        <v>0</v>
      </c>
    </row>
    <row r="774" spans="1:8" ht="10.5" customHeight="1">
      <c r="A774" s="446" t="s">
        <v>682</v>
      </c>
      <c r="B774" s="58">
        <v>184110</v>
      </c>
      <c r="C774" s="459">
        <v>0</v>
      </c>
      <c r="D774" s="459">
        <v>236.5</v>
      </c>
      <c r="E774" s="459">
        <v>0</v>
      </c>
      <c r="F774" s="459">
        <v>0</v>
      </c>
      <c r="G774" s="515" t="s">
        <v>507</v>
      </c>
      <c r="H774" s="459">
        <v>93</v>
      </c>
    </row>
    <row r="775" spans="1:8" ht="10.5" customHeight="1">
      <c r="A775" s="446" t="s">
        <v>838</v>
      </c>
      <c r="B775" s="46">
        <v>150200</v>
      </c>
      <c r="C775" s="456">
        <v>47985.4</v>
      </c>
      <c r="D775" s="456">
        <v>160043.20000000001</v>
      </c>
      <c r="E775" s="456">
        <v>308028.79999999999</v>
      </c>
      <c r="F775" s="456">
        <v>566735.1</v>
      </c>
      <c r="G775" s="507" t="s">
        <v>507</v>
      </c>
      <c r="H775" s="456">
        <v>318818.3</v>
      </c>
    </row>
    <row r="776" spans="1:8" ht="10.5" customHeight="1">
      <c r="A776" s="446"/>
      <c r="B776" s="46"/>
      <c r="C776" s="456"/>
      <c r="D776" s="456"/>
      <c r="E776" s="456"/>
      <c r="F776" s="456"/>
      <c r="G776" s="501"/>
      <c r="H776" s="456"/>
    </row>
    <row r="777" spans="1:8" ht="10.5" customHeight="1">
      <c r="A777" s="445" t="s">
        <v>839</v>
      </c>
      <c r="B777" s="46"/>
      <c r="C777" s="456"/>
      <c r="D777" s="456"/>
      <c r="E777" s="456"/>
      <c r="F777" s="456"/>
      <c r="G777" s="501"/>
      <c r="H777" s="456"/>
    </row>
    <row r="778" spans="1:8" ht="10.5" customHeight="1">
      <c r="A778" s="446" t="s">
        <v>840</v>
      </c>
      <c r="B778" s="46">
        <v>152480</v>
      </c>
      <c r="C778" s="456">
        <v>6824.1</v>
      </c>
      <c r="D778" s="456">
        <v>121647.4</v>
      </c>
      <c r="E778" s="456">
        <v>194808.1</v>
      </c>
      <c r="F778" s="456">
        <v>579023.5</v>
      </c>
      <c r="G778" s="507" t="s">
        <v>507</v>
      </c>
      <c r="H778" s="456">
        <v>268499.40000000002</v>
      </c>
    </row>
    <row r="779" spans="1:8" ht="10.5" customHeight="1">
      <c r="A779" s="446" t="s">
        <v>841</v>
      </c>
      <c r="B779" s="46">
        <v>152490</v>
      </c>
      <c r="C779" s="456">
        <v>0</v>
      </c>
      <c r="D779" s="456">
        <v>0</v>
      </c>
      <c r="E779" s="456">
        <v>0</v>
      </c>
      <c r="F779" s="456">
        <v>0</v>
      </c>
      <c r="G779" s="507" t="s">
        <v>507</v>
      </c>
      <c r="H779" s="456">
        <v>0</v>
      </c>
    </row>
    <row r="780" spans="1:8" ht="10.5" customHeight="1">
      <c r="A780" s="446" t="s">
        <v>842</v>
      </c>
      <c r="B780" s="46">
        <v>150142</v>
      </c>
      <c r="C780" s="456">
        <v>787.9</v>
      </c>
      <c r="D780" s="456">
        <v>11724.4</v>
      </c>
      <c r="E780" s="456">
        <v>12619.3</v>
      </c>
      <c r="F780" s="456">
        <v>8860.5</v>
      </c>
      <c r="G780" s="507" t="s">
        <v>507</v>
      </c>
      <c r="H780" s="456">
        <v>11264.9</v>
      </c>
    </row>
    <row r="781" spans="1:8" ht="10.5" customHeight="1">
      <c r="A781" s="446" t="s">
        <v>843</v>
      </c>
      <c r="B781" s="58">
        <v>150141</v>
      </c>
      <c r="C781" s="459">
        <v>0</v>
      </c>
      <c r="D781" s="459">
        <v>3071.2</v>
      </c>
      <c r="E781" s="459">
        <v>4434.3999999999996</v>
      </c>
      <c r="F781" s="459">
        <v>2730.1</v>
      </c>
      <c r="G781" s="515" t="s">
        <v>507</v>
      </c>
      <c r="H781" s="459">
        <v>3443.7</v>
      </c>
    </row>
    <row r="782" spans="1:8" ht="10.5" customHeight="1">
      <c r="A782" s="446" t="s">
        <v>844</v>
      </c>
      <c r="B782" s="46">
        <v>150140</v>
      </c>
      <c r="C782" s="456">
        <v>6036.2</v>
      </c>
      <c r="D782" s="456">
        <v>106851.7</v>
      </c>
      <c r="E782" s="456">
        <v>177754.3</v>
      </c>
      <c r="F782" s="456">
        <v>567432.80000000005</v>
      </c>
      <c r="G782" s="507" t="s">
        <v>507</v>
      </c>
      <c r="H782" s="456">
        <v>253790.7</v>
      </c>
    </row>
    <row r="783" spans="1:8" ht="10.5" customHeight="1">
      <c r="A783" s="446"/>
      <c r="B783" s="46"/>
      <c r="C783" s="456"/>
      <c r="D783" s="456"/>
      <c r="E783" s="456"/>
      <c r="F783" s="456"/>
      <c r="G783" s="501"/>
      <c r="H783" s="456"/>
    </row>
    <row r="784" spans="1:8" ht="10.5" customHeight="1">
      <c r="A784" s="445" t="s">
        <v>845</v>
      </c>
      <c r="B784" s="46"/>
      <c r="C784" s="456"/>
      <c r="D784" s="456"/>
      <c r="E784" s="456"/>
      <c r="F784" s="456"/>
      <c r="G784" s="501"/>
      <c r="H784" s="456"/>
    </row>
    <row r="785" spans="1:8" ht="10.5" customHeight="1">
      <c r="A785" s="446" t="s">
        <v>846</v>
      </c>
      <c r="B785" s="46">
        <v>152530</v>
      </c>
      <c r="C785" s="456">
        <v>8153</v>
      </c>
      <c r="D785" s="456">
        <v>18101.599999999999</v>
      </c>
      <c r="E785" s="456">
        <v>22518.400000000001</v>
      </c>
      <c r="F785" s="456">
        <v>31325.599999999999</v>
      </c>
      <c r="G785" s="507" t="s">
        <v>507</v>
      </c>
      <c r="H785" s="456">
        <v>23130</v>
      </c>
    </row>
    <row r="786" spans="1:8">
      <c r="A786" s="446" t="s">
        <v>847</v>
      </c>
      <c r="B786" s="46">
        <v>150160</v>
      </c>
      <c r="C786" s="456">
        <v>1271.5999999999999</v>
      </c>
      <c r="D786" s="456">
        <v>4821.3</v>
      </c>
      <c r="E786" s="456">
        <v>9743.9</v>
      </c>
      <c r="F786" s="456">
        <v>16848.099999999999</v>
      </c>
      <c r="G786" s="507" t="s">
        <v>507</v>
      </c>
      <c r="H786" s="456">
        <v>9702.4</v>
      </c>
    </row>
    <row r="787" spans="1:8" ht="10.5" customHeight="1">
      <c r="A787" s="446"/>
      <c r="B787" s="46"/>
      <c r="C787" s="456"/>
      <c r="D787" s="456"/>
      <c r="E787" s="456"/>
      <c r="F787" s="456"/>
      <c r="G787" s="501"/>
      <c r="H787" s="456"/>
    </row>
    <row r="788" spans="1:8" ht="10.5" customHeight="1">
      <c r="A788" s="446" t="s">
        <v>848</v>
      </c>
      <c r="B788" s="46">
        <v>150295</v>
      </c>
      <c r="C788" s="456">
        <v>269114.3</v>
      </c>
      <c r="D788" s="456">
        <v>1165981</v>
      </c>
      <c r="E788" s="456">
        <v>2470474.2999999998</v>
      </c>
      <c r="F788" s="456">
        <v>4291453.7</v>
      </c>
      <c r="G788" s="507" t="s">
        <v>507</v>
      </c>
      <c r="H788" s="456">
        <v>2443035</v>
      </c>
    </row>
    <row r="789" spans="1:8" ht="10.5" customHeight="1">
      <c r="A789" s="449"/>
      <c r="B789" s="58"/>
      <c r="C789" s="451"/>
      <c r="D789" s="451"/>
      <c r="E789" s="451"/>
      <c r="F789" s="451"/>
      <c r="G789" s="500"/>
      <c r="H789" s="451"/>
    </row>
    <row r="790" spans="1:8" ht="10.5" customHeight="1">
      <c r="A790" s="446"/>
      <c r="B790" s="46"/>
    </row>
    <row r="791" spans="1:8" ht="10.5" customHeight="1">
      <c r="A791" s="446"/>
      <c r="B791" s="46"/>
    </row>
    <row r="792" spans="1:8" s="445" customFormat="1" ht="10.5" customHeight="1">
      <c r="A792" s="443" t="s">
        <v>849</v>
      </c>
      <c r="B792" s="22" t="s">
        <v>850</v>
      </c>
      <c r="C792" s="444"/>
      <c r="D792" s="444"/>
      <c r="E792" s="444"/>
      <c r="F792" s="444"/>
      <c r="G792" s="496"/>
      <c r="H792" s="444"/>
    </row>
    <row r="793" spans="1:8" ht="10.5" customHeight="1">
      <c r="A793" s="314"/>
      <c r="B793" s="314"/>
      <c r="C793" s="472" t="s">
        <v>522</v>
      </c>
      <c r="D793" s="473"/>
      <c r="E793" s="473"/>
      <c r="F793" s="473"/>
      <c r="G793" s="497" t="s">
        <v>523</v>
      </c>
      <c r="H793" s="473"/>
    </row>
    <row r="794" spans="1:8" ht="10.5" customHeight="1">
      <c r="A794" s="311">
        <v>2006</v>
      </c>
      <c r="B794" s="474" t="s">
        <v>524</v>
      </c>
      <c r="C794" s="475"/>
      <c r="D794" s="475"/>
      <c r="E794" s="475"/>
      <c r="F794" s="475" t="s">
        <v>525</v>
      </c>
      <c r="G794" s="475" t="s">
        <v>163</v>
      </c>
      <c r="H794" s="475"/>
    </row>
    <row r="795" spans="1:8" ht="10.5" customHeight="1">
      <c r="A795" s="476" t="s">
        <v>526</v>
      </c>
      <c r="B795" s="477" t="s">
        <v>527</v>
      </c>
      <c r="C795" s="478" t="s">
        <v>528</v>
      </c>
      <c r="D795" s="479" t="s">
        <v>529</v>
      </c>
      <c r="E795" s="479" t="s">
        <v>530</v>
      </c>
      <c r="F795" s="480">
        <v>3</v>
      </c>
      <c r="G795" s="478" t="s">
        <v>531</v>
      </c>
      <c r="H795" s="478" t="s">
        <v>11</v>
      </c>
    </row>
    <row r="796" spans="1:8" ht="10.5" customHeight="1">
      <c r="A796" s="446"/>
    </row>
    <row r="797" spans="1:8" ht="10.5" customHeight="1">
      <c r="A797" s="463" t="s">
        <v>851</v>
      </c>
      <c r="B797" s="46"/>
    </row>
    <row r="798" spans="1:8" ht="10.5" customHeight="1">
      <c r="A798" s="446" t="s">
        <v>852</v>
      </c>
      <c r="B798" s="345">
        <v>151230</v>
      </c>
      <c r="C798" s="456">
        <v>7112.1</v>
      </c>
      <c r="D798" s="456">
        <v>32276.3</v>
      </c>
      <c r="E798" s="456">
        <v>77601.5</v>
      </c>
      <c r="F798" s="456">
        <v>124631.2</v>
      </c>
      <c r="G798" s="507" t="s">
        <v>507</v>
      </c>
      <c r="H798" s="456">
        <v>72316.800000000003</v>
      </c>
    </row>
    <row r="799" spans="1:8" ht="10.5" customHeight="1">
      <c r="A799" s="446" t="s">
        <v>853</v>
      </c>
      <c r="B799" s="345">
        <v>151280</v>
      </c>
      <c r="C799" s="456">
        <v>0</v>
      </c>
      <c r="D799" s="456">
        <v>69.900000000000006</v>
      </c>
      <c r="E799" s="456">
        <v>0</v>
      </c>
      <c r="F799" s="456">
        <v>0</v>
      </c>
      <c r="G799" s="507" t="s">
        <v>507</v>
      </c>
      <c r="H799" s="456">
        <v>27.5</v>
      </c>
    </row>
    <row r="800" spans="1:8" ht="10.5" customHeight="1">
      <c r="A800" s="458" t="s">
        <v>854</v>
      </c>
      <c r="B800" s="345">
        <v>151240</v>
      </c>
      <c r="C800" s="456">
        <v>0</v>
      </c>
      <c r="D800" s="456">
        <v>0</v>
      </c>
      <c r="E800" s="456">
        <v>0</v>
      </c>
      <c r="F800" s="456">
        <v>0</v>
      </c>
      <c r="G800" s="507" t="s">
        <v>507</v>
      </c>
      <c r="H800" s="456">
        <v>0</v>
      </c>
    </row>
    <row r="801" spans="1:8" ht="10.5" customHeight="1">
      <c r="A801" s="446" t="s">
        <v>807</v>
      </c>
      <c r="B801" s="345">
        <v>151270</v>
      </c>
      <c r="C801" s="456">
        <v>263.5</v>
      </c>
      <c r="D801" s="456">
        <v>264.60000000000002</v>
      </c>
      <c r="E801" s="456">
        <v>151.1</v>
      </c>
      <c r="F801" s="456">
        <v>1347.9</v>
      </c>
      <c r="G801" s="507" t="s">
        <v>507</v>
      </c>
      <c r="H801" s="456">
        <v>514.9</v>
      </c>
    </row>
    <row r="802" spans="1:8" ht="10.5" customHeight="1">
      <c r="A802" s="464" t="s">
        <v>855</v>
      </c>
      <c r="B802" s="345">
        <v>151250</v>
      </c>
      <c r="C802" s="456">
        <v>2117.4</v>
      </c>
      <c r="D802" s="456">
        <v>7112.2</v>
      </c>
      <c r="E802" s="456">
        <v>11175.8</v>
      </c>
      <c r="F802" s="456">
        <v>22021.9</v>
      </c>
      <c r="G802" s="507" t="s">
        <v>507</v>
      </c>
      <c r="H802" s="456">
        <v>12470.1</v>
      </c>
    </row>
    <row r="803" spans="1:8" ht="10.5" customHeight="1">
      <c r="A803" s="464"/>
      <c r="B803" s="345"/>
      <c r="C803" s="456"/>
      <c r="D803" s="456"/>
      <c r="E803" s="456"/>
      <c r="F803" s="456"/>
      <c r="G803" s="501"/>
      <c r="H803" s="456"/>
    </row>
    <row r="804" spans="1:8" ht="10.5" customHeight="1">
      <c r="A804" s="463" t="s">
        <v>856</v>
      </c>
      <c r="B804" s="345"/>
      <c r="C804" s="456"/>
      <c r="D804" s="456"/>
      <c r="E804" s="456"/>
      <c r="F804" s="456"/>
      <c r="G804" s="501"/>
      <c r="H804" s="456"/>
    </row>
    <row r="805" spans="1:8" ht="10.5" customHeight="1">
      <c r="A805" s="464" t="s">
        <v>857</v>
      </c>
      <c r="B805" s="345">
        <v>150225</v>
      </c>
      <c r="C805" s="456">
        <v>25.6</v>
      </c>
      <c r="D805" s="456">
        <v>116.2</v>
      </c>
      <c r="E805" s="456">
        <v>279.39999999999998</v>
      </c>
      <c r="F805" s="456">
        <v>448.7</v>
      </c>
      <c r="G805" s="507" t="s">
        <v>507</v>
      </c>
      <c r="H805" s="456">
        <v>260.39999999999998</v>
      </c>
    </row>
    <row r="806" spans="1:8" ht="10.5" customHeight="1">
      <c r="A806" s="464" t="s">
        <v>858</v>
      </c>
      <c r="B806" s="345">
        <v>150230</v>
      </c>
      <c r="C806" s="456">
        <v>0</v>
      </c>
      <c r="D806" s="456">
        <v>2.8</v>
      </c>
      <c r="E806" s="456">
        <v>0</v>
      </c>
      <c r="F806" s="456">
        <v>0</v>
      </c>
      <c r="G806" s="507" t="s">
        <v>507</v>
      </c>
      <c r="H806" s="456">
        <v>1.1000000000000001</v>
      </c>
    </row>
    <row r="807" spans="1:8" ht="10.5" customHeight="1">
      <c r="A807" s="464" t="s">
        <v>807</v>
      </c>
      <c r="B807" s="345">
        <v>150235</v>
      </c>
      <c r="C807" s="456">
        <v>9.5</v>
      </c>
      <c r="D807" s="456">
        <v>9.5</v>
      </c>
      <c r="E807" s="456">
        <v>5.4</v>
      </c>
      <c r="F807" s="456">
        <v>48.4</v>
      </c>
      <c r="G807" s="507" t="s">
        <v>507</v>
      </c>
      <c r="H807" s="456">
        <v>18.5</v>
      </c>
    </row>
    <row r="808" spans="1:8" ht="10.5" customHeight="1">
      <c r="A808" s="464" t="s">
        <v>810</v>
      </c>
      <c r="B808" s="345">
        <v>150245</v>
      </c>
      <c r="C808" s="456">
        <v>76.099999999999994</v>
      </c>
      <c r="D808" s="456">
        <v>255.3</v>
      </c>
      <c r="E808" s="456">
        <v>401.2</v>
      </c>
      <c r="F808" s="456">
        <v>790.6</v>
      </c>
      <c r="G808" s="507" t="s">
        <v>507</v>
      </c>
      <c r="H808" s="456">
        <v>447.7</v>
      </c>
    </row>
    <row r="809" spans="1:8" ht="10.5" customHeight="1">
      <c r="A809" s="464"/>
      <c r="B809" s="345"/>
      <c r="C809" s="456"/>
      <c r="D809" s="456"/>
      <c r="E809" s="456"/>
      <c r="F809" s="456"/>
      <c r="G809" s="501"/>
      <c r="H809" s="456"/>
    </row>
    <row r="810" spans="1:8" ht="10.5" customHeight="1">
      <c r="A810" s="463" t="s">
        <v>859</v>
      </c>
      <c r="B810" s="345"/>
      <c r="C810" s="456"/>
      <c r="D810" s="456"/>
      <c r="E810" s="456"/>
      <c r="F810" s="456"/>
      <c r="G810" s="501"/>
      <c r="H810" s="456"/>
    </row>
    <row r="811" spans="1:8" ht="10.5" customHeight="1">
      <c r="A811" s="446" t="s">
        <v>860</v>
      </c>
      <c r="B811" s="345">
        <v>150250</v>
      </c>
      <c r="C811" s="456">
        <v>0</v>
      </c>
      <c r="D811" s="456">
        <v>0</v>
      </c>
      <c r="E811" s="456">
        <v>0</v>
      </c>
      <c r="F811" s="456">
        <v>0</v>
      </c>
      <c r="G811" s="509" t="s">
        <v>507</v>
      </c>
      <c r="H811" s="456">
        <v>0</v>
      </c>
    </row>
    <row r="812" spans="1:8" ht="10.5" customHeight="1">
      <c r="A812" s="446" t="s">
        <v>861</v>
      </c>
      <c r="B812" s="345">
        <v>150255</v>
      </c>
      <c r="C812" s="456">
        <v>0</v>
      </c>
      <c r="D812" s="456">
        <v>0</v>
      </c>
      <c r="E812" s="456">
        <v>0</v>
      </c>
      <c r="F812" s="456">
        <v>4.5</v>
      </c>
      <c r="G812" s="509" t="s">
        <v>507</v>
      </c>
      <c r="H812" s="456">
        <v>1.2</v>
      </c>
    </row>
    <row r="813" spans="1:8" ht="10.5" customHeight="1">
      <c r="A813" s="446" t="s">
        <v>862</v>
      </c>
      <c r="B813" s="345">
        <v>150260</v>
      </c>
      <c r="C813" s="456">
        <v>0.8</v>
      </c>
      <c r="D813" s="456">
        <v>0.6</v>
      </c>
      <c r="E813" s="456">
        <v>11.5</v>
      </c>
      <c r="F813" s="456">
        <v>520.1</v>
      </c>
      <c r="G813" s="509" t="s">
        <v>507</v>
      </c>
      <c r="H813" s="456">
        <v>142.80000000000001</v>
      </c>
    </row>
    <row r="814" spans="1:8" ht="10.5" customHeight="1">
      <c r="A814" s="446" t="s">
        <v>863</v>
      </c>
      <c r="B814" s="345">
        <v>150265</v>
      </c>
      <c r="C814" s="456">
        <v>0</v>
      </c>
      <c r="D814" s="456">
        <v>0</v>
      </c>
      <c r="E814" s="456">
        <v>0</v>
      </c>
      <c r="F814" s="456">
        <v>0</v>
      </c>
      <c r="G814" s="509" t="s">
        <v>507</v>
      </c>
      <c r="H814" s="456">
        <v>0</v>
      </c>
    </row>
    <row r="815" spans="1:8" ht="10.5" customHeight="1">
      <c r="A815" s="446" t="s">
        <v>864</v>
      </c>
      <c r="B815" s="345">
        <v>150270</v>
      </c>
      <c r="C815" s="456">
        <v>0</v>
      </c>
      <c r="D815" s="456">
        <v>0</v>
      </c>
      <c r="E815" s="456">
        <v>0</v>
      </c>
      <c r="F815" s="456">
        <v>0</v>
      </c>
      <c r="G815" s="509" t="s">
        <v>507</v>
      </c>
      <c r="H815" s="456">
        <v>0</v>
      </c>
    </row>
    <row r="816" spans="1:8" ht="10.5" customHeight="1">
      <c r="A816" s="446" t="s">
        <v>865</v>
      </c>
      <c r="B816" s="346">
        <v>150275</v>
      </c>
      <c r="C816" s="459">
        <v>0</v>
      </c>
      <c r="D816" s="459">
        <v>0</v>
      </c>
      <c r="E816" s="459">
        <v>13.3</v>
      </c>
      <c r="F816" s="459">
        <v>0</v>
      </c>
      <c r="G816" s="511" t="s">
        <v>507</v>
      </c>
      <c r="H816" s="459">
        <v>4.5</v>
      </c>
    </row>
    <row r="817" spans="1:8" ht="10.5" customHeight="1">
      <c r="A817" s="446" t="s">
        <v>866</v>
      </c>
      <c r="B817" s="345">
        <v>150080</v>
      </c>
      <c r="C817" s="456">
        <v>0.8</v>
      </c>
      <c r="D817" s="456">
        <v>0.6</v>
      </c>
      <c r="E817" s="456">
        <v>24.8</v>
      </c>
      <c r="F817" s="456">
        <v>524.5</v>
      </c>
      <c r="G817" s="509" t="s">
        <v>507</v>
      </c>
      <c r="H817" s="456">
        <v>148.5</v>
      </c>
    </row>
    <row r="818" spans="1:8" ht="10.5" customHeight="1">
      <c r="A818" s="464"/>
      <c r="B818" s="345"/>
      <c r="C818" s="456"/>
      <c r="D818" s="456"/>
      <c r="E818" s="456"/>
      <c r="F818" s="456"/>
      <c r="G818" s="501"/>
      <c r="H818" s="456"/>
    </row>
    <row r="819" spans="1:8" ht="10.5" customHeight="1">
      <c r="A819" s="446" t="s">
        <v>867</v>
      </c>
      <c r="B819" s="345">
        <v>150249</v>
      </c>
      <c r="C819" s="456">
        <v>111.9</v>
      </c>
      <c r="D819" s="456">
        <v>384.3</v>
      </c>
      <c r="E819" s="456">
        <v>710.8</v>
      </c>
      <c r="F819" s="456">
        <v>1812.1</v>
      </c>
      <c r="G819" s="507" t="s">
        <v>507</v>
      </c>
      <c r="H819" s="456">
        <v>876.1</v>
      </c>
    </row>
    <row r="820" spans="1:8" ht="10.5" customHeight="1">
      <c r="A820" s="446"/>
      <c r="B820" s="345"/>
      <c r="C820" s="456"/>
      <c r="D820" s="456"/>
      <c r="E820" s="456"/>
      <c r="F820" s="456"/>
      <c r="G820" s="501"/>
      <c r="H820" s="456"/>
    </row>
    <row r="821" spans="1:8" ht="10.5" customHeight="1">
      <c r="A821" s="446" t="s">
        <v>868</v>
      </c>
      <c r="B821" s="345">
        <v>141910</v>
      </c>
      <c r="C821" s="456">
        <v>0</v>
      </c>
      <c r="D821" s="456">
        <v>710.3</v>
      </c>
      <c r="E821" s="456">
        <v>0</v>
      </c>
      <c r="F821" s="456">
        <v>0</v>
      </c>
      <c r="G821" s="507" t="s">
        <v>507</v>
      </c>
      <c r="H821" s="456">
        <v>279.39999999999998</v>
      </c>
    </row>
    <row r="822" spans="1:8" ht="10.5" customHeight="1">
      <c r="A822" s="465"/>
      <c r="B822" s="345"/>
      <c r="C822" s="456"/>
      <c r="D822" s="456"/>
      <c r="E822" s="456"/>
      <c r="F822" s="456"/>
      <c r="G822" s="501"/>
      <c r="H822" s="456"/>
    </row>
    <row r="823" spans="1:8" ht="10.5" customHeight="1">
      <c r="A823" s="462" t="s">
        <v>869</v>
      </c>
      <c r="B823" s="345"/>
      <c r="C823" s="456"/>
      <c r="D823" s="456"/>
      <c r="E823" s="456"/>
      <c r="F823" s="456"/>
      <c r="G823" s="501"/>
      <c r="H823" s="456"/>
    </row>
    <row r="824" spans="1:8" ht="10.5" customHeight="1">
      <c r="A824" s="446" t="s">
        <v>857</v>
      </c>
      <c r="B824" s="345">
        <v>152230</v>
      </c>
      <c r="C824" s="456">
        <v>4643.8999999999996</v>
      </c>
      <c r="D824" s="456">
        <v>19793.3</v>
      </c>
      <c r="E824" s="456">
        <v>45616.3</v>
      </c>
      <c r="F824" s="456">
        <v>71212.7</v>
      </c>
      <c r="G824" s="507" t="s">
        <v>507</v>
      </c>
      <c r="H824" s="456">
        <v>42286</v>
      </c>
    </row>
    <row r="825" spans="1:8" ht="10.5" customHeight="1">
      <c r="A825" s="458" t="s">
        <v>870</v>
      </c>
      <c r="B825" s="345">
        <v>152240</v>
      </c>
      <c r="C825" s="456">
        <v>0</v>
      </c>
      <c r="D825" s="456">
        <v>0</v>
      </c>
      <c r="E825" s="456">
        <v>0</v>
      </c>
      <c r="F825" s="456">
        <v>0</v>
      </c>
      <c r="G825" s="509" t="s">
        <v>507</v>
      </c>
      <c r="H825" s="456">
        <v>0</v>
      </c>
    </row>
    <row r="826" spans="1:8" ht="10.5" customHeight="1">
      <c r="A826" s="446" t="s">
        <v>871</v>
      </c>
      <c r="B826" s="345">
        <v>152280</v>
      </c>
      <c r="C826" s="456">
        <v>0</v>
      </c>
      <c r="D826" s="456">
        <v>209.7</v>
      </c>
      <c r="E826" s="456">
        <v>0</v>
      </c>
      <c r="F826" s="456">
        <v>0</v>
      </c>
      <c r="G826" s="509" t="s">
        <v>507</v>
      </c>
      <c r="H826" s="456">
        <v>82.5</v>
      </c>
    </row>
    <row r="827" spans="1:8" ht="10.5" customHeight="1">
      <c r="A827" s="446" t="s">
        <v>807</v>
      </c>
      <c r="B827" s="345">
        <v>152270</v>
      </c>
      <c r="C827" s="456">
        <v>693.3</v>
      </c>
      <c r="D827" s="456">
        <v>1520.2</v>
      </c>
      <c r="E827" s="456">
        <v>2293.4</v>
      </c>
      <c r="F827" s="456">
        <v>9006</v>
      </c>
      <c r="G827" s="509" t="s">
        <v>507</v>
      </c>
      <c r="H827" s="456">
        <v>3779.5</v>
      </c>
    </row>
    <row r="828" spans="1:8" ht="10.5" customHeight="1">
      <c r="A828" s="446" t="s">
        <v>810</v>
      </c>
      <c r="B828" s="345">
        <v>152250</v>
      </c>
      <c r="C828" s="456">
        <v>8565.2999999999993</v>
      </c>
      <c r="D828" s="456">
        <v>27862.400000000001</v>
      </c>
      <c r="E828" s="456">
        <v>43042.9</v>
      </c>
      <c r="F828" s="456">
        <v>83977.5</v>
      </c>
      <c r="G828" s="509" t="s">
        <v>507</v>
      </c>
      <c r="H828" s="456">
        <v>47989</v>
      </c>
    </row>
    <row r="829" spans="1:8" ht="10.5" customHeight="1">
      <c r="A829" s="446" t="s">
        <v>813</v>
      </c>
      <c r="B829" s="345">
        <v>152260</v>
      </c>
      <c r="C829" s="456">
        <v>39.700000000000003</v>
      </c>
      <c r="D829" s="456">
        <v>1390.3</v>
      </c>
      <c r="E829" s="456">
        <v>352.1</v>
      </c>
      <c r="F829" s="456">
        <v>853.6</v>
      </c>
      <c r="G829" s="509" t="s">
        <v>507</v>
      </c>
      <c r="H829" s="456">
        <v>894.2</v>
      </c>
    </row>
    <row r="830" spans="1:8" ht="10.5" customHeight="1">
      <c r="A830" s="446" t="s">
        <v>872</v>
      </c>
      <c r="B830" s="345">
        <v>152550</v>
      </c>
      <c r="C830" s="456">
        <v>1204.5999999999999</v>
      </c>
      <c r="D830" s="456">
        <v>4677.8</v>
      </c>
      <c r="E830" s="456">
        <v>9743.9</v>
      </c>
      <c r="F830" s="456">
        <v>16848.099999999999</v>
      </c>
      <c r="G830" s="509" t="s">
        <v>507</v>
      </c>
      <c r="H830" s="456">
        <v>9645.9</v>
      </c>
    </row>
    <row r="831" spans="1:8" ht="10.5" customHeight="1">
      <c r="A831" s="446" t="s">
        <v>873</v>
      </c>
      <c r="B831" s="345">
        <v>152560</v>
      </c>
      <c r="C831" s="456">
        <v>0</v>
      </c>
      <c r="D831" s="456">
        <v>0</v>
      </c>
      <c r="E831" s="456">
        <v>0</v>
      </c>
      <c r="F831" s="456">
        <v>0</v>
      </c>
      <c r="G831" s="509" t="s">
        <v>507</v>
      </c>
      <c r="H831" s="456">
        <v>0</v>
      </c>
    </row>
    <row r="832" spans="1:8" ht="10.5" customHeight="1">
      <c r="A832" s="446" t="s">
        <v>874</v>
      </c>
      <c r="B832" s="345">
        <v>152570</v>
      </c>
      <c r="C832" s="456">
        <v>67</v>
      </c>
      <c r="D832" s="456">
        <v>143.5</v>
      </c>
      <c r="E832" s="456">
        <v>0</v>
      </c>
      <c r="F832" s="456">
        <v>0</v>
      </c>
      <c r="G832" s="509" t="s">
        <v>507</v>
      </c>
      <c r="H832" s="456">
        <v>56.5</v>
      </c>
    </row>
    <row r="833" spans="1:8" ht="10.5" customHeight="1">
      <c r="A833" s="453"/>
      <c r="B833" s="345"/>
      <c r="C833" s="456"/>
      <c r="D833" s="456"/>
      <c r="E833" s="456"/>
      <c r="F833" s="456"/>
      <c r="G833" s="501"/>
      <c r="H833" s="456"/>
    </row>
    <row r="834" spans="1:8" ht="10.5" customHeight="1">
      <c r="A834" s="462" t="s">
        <v>859</v>
      </c>
      <c r="B834" s="345"/>
      <c r="C834" s="456"/>
      <c r="D834" s="456"/>
      <c r="E834" s="456"/>
      <c r="F834" s="456"/>
      <c r="G834" s="501"/>
      <c r="H834" s="456"/>
    </row>
    <row r="835" spans="1:8" ht="10.5" customHeight="1">
      <c r="A835" s="446" t="s">
        <v>860</v>
      </c>
      <c r="B835" s="345">
        <v>152320</v>
      </c>
      <c r="C835" s="456">
        <v>0</v>
      </c>
      <c r="D835" s="456">
        <v>0</v>
      </c>
      <c r="E835" s="456">
        <v>0</v>
      </c>
      <c r="F835" s="456">
        <v>0</v>
      </c>
      <c r="G835" s="509" t="s">
        <v>507</v>
      </c>
      <c r="H835" s="456">
        <v>0</v>
      </c>
    </row>
    <row r="836" spans="1:8" ht="10.5" customHeight="1">
      <c r="A836" s="446" t="s">
        <v>875</v>
      </c>
      <c r="B836" s="345">
        <v>152330</v>
      </c>
      <c r="C836" s="456">
        <v>0</v>
      </c>
      <c r="D836" s="456">
        <v>0</v>
      </c>
      <c r="E836" s="456">
        <v>0</v>
      </c>
      <c r="F836" s="456">
        <v>181.8</v>
      </c>
      <c r="G836" s="509" t="s">
        <v>507</v>
      </c>
      <c r="H836" s="456">
        <v>48.5</v>
      </c>
    </row>
    <row r="837" spans="1:8" ht="10.5" customHeight="1">
      <c r="A837" s="446" t="s">
        <v>876</v>
      </c>
      <c r="B837" s="345">
        <v>152340</v>
      </c>
      <c r="C837" s="456">
        <v>0</v>
      </c>
      <c r="D837" s="456">
        <v>0</v>
      </c>
      <c r="E837" s="456">
        <v>0</v>
      </c>
      <c r="F837" s="456">
        <v>54.2</v>
      </c>
      <c r="G837" s="509" t="s">
        <v>507</v>
      </c>
      <c r="H837" s="456">
        <v>14.5</v>
      </c>
    </row>
    <row r="838" spans="1:8" ht="10.5" customHeight="1">
      <c r="A838" s="446" t="s">
        <v>862</v>
      </c>
      <c r="B838" s="345">
        <v>152290</v>
      </c>
      <c r="C838" s="456">
        <v>76.8</v>
      </c>
      <c r="D838" s="456">
        <v>59</v>
      </c>
      <c r="E838" s="456">
        <v>1280.5999999999999</v>
      </c>
      <c r="F838" s="456">
        <v>38099.4</v>
      </c>
      <c r="G838" s="509" t="s">
        <v>507</v>
      </c>
      <c r="H838" s="456">
        <v>10619.4</v>
      </c>
    </row>
    <row r="839" spans="1:8" ht="10.5" customHeight="1">
      <c r="A839" s="446" t="s">
        <v>863</v>
      </c>
      <c r="B839" s="345">
        <v>152300</v>
      </c>
      <c r="C839" s="456">
        <v>0</v>
      </c>
      <c r="D839" s="456">
        <v>0</v>
      </c>
      <c r="E839" s="456">
        <v>0</v>
      </c>
      <c r="F839" s="456">
        <v>0</v>
      </c>
      <c r="G839" s="509" t="s">
        <v>507</v>
      </c>
      <c r="H839" s="456">
        <v>0</v>
      </c>
    </row>
    <row r="840" spans="1:8" ht="10.5" customHeight="1">
      <c r="A840" s="446" t="s">
        <v>864</v>
      </c>
      <c r="B840" s="345">
        <v>152310</v>
      </c>
      <c r="C840" s="456">
        <v>0</v>
      </c>
      <c r="D840" s="456">
        <v>0</v>
      </c>
      <c r="E840" s="456">
        <v>0</v>
      </c>
      <c r="F840" s="456">
        <v>0</v>
      </c>
      <c r="G840" s="509" t="s">
        <v>507</v>
      </c>
      <c r="H840" s="456">
        <v>0</v>
      </c>
    </row>
    <row r="841" spans="1:8" ht="10.5" customHeight="1">
      <c r="A841" s="446" t="s">
        <v>865</v>
      </c>
      <c r="B841" s="346">
        <v>152350</v>
      </c>
      <c r="C841" s="459">
        <v>0</v>
      </c>
      <c r="D841" s="459">
        <v>0</v>
      </c>
      <c r="E841" s="459">
        <v>727.8</v>
      </c>
      <c r="F841" s="459">
        <v>0</v>
      </c>
      <c r="G841" s="511" t="s">
        <v>507</v>
      </c>
      <c r="H841" s="459">
        <v>247.4</v>
      </c>
    </row>
    <row r="842" spans="1:8" ht="10.5" customHeight="1">
      <c r="A842" s="446" t="s">
        <v>866</v>
      </c>
      <c r="B842" s="345">
        <v>150070</v>
      </c>
      <c r="C842" s="456">
        <v>76.8</v>
      </c>
      <c r="D842" s="456">
        <v>59</v>
      </c>
      <c r="E842" s="456">
        <v>2008.4</v>
      </c>
      <c r="F842" s="456">
        <v>38335.4</v>
      </c>
      <c r="G842" s="509" t="s">
        <v>507</v>
      </c>
      <c r="H842" s="456">
        <v>10929.7</v>
      </c>
    </row>
    <row r="843" spans="1:8" ht="10.5" customHeight="1">
      <c r="A843" s="446"/>
      <c r="B843" s="46"/>
      <c r="C843" s="456"/>
      <c r="D843" s="456"/>
      <c r="E843" s="456"/>
      <c r="F843" s="456"/>
      <c r="G843" s="501"/>
      <c r="H843" s="456"/>
    </row>
    <row r="844" spans="1:8" ht="10.5" customHeight="1">
      <c r="A844" s="449" t="s">
        <v>877</v>
      </c>
      <c r="B844" s="58">
        <v>150290</v>
      </c>
      <c r="C844" s="459">
        <v>15290.5</v>
      </c>
      <c r="D844" s="459">
        <v>55656.1</v>
      </c>
      <c r="E844" s="459">
        <v>103057</v>
      </c>
      <c r="F844" s="459">
        <v>220233.3</v>
      </c>
      <c r="G844" s="515" t="s">
        <v>507</v>
      </c>
      <c r="H844" s="459">
        <v>115663.3</v>
      </c>
    </row>
    <row r="845" spans="1:8" ht="10.5" customHeight="1">
      <c r="A845" s="446"/>
      <c r="B845" s="46"/>
    </row>
    <row r="846" spans="1:8" ht="10.5" customHeight="1">
      <c r="A846" s="446"/>
      <c r="B846" s="46"/>
    </row>
    <row r="847" spans="1:8" s="445" customFormat="1" ht="10.5" customHeight="1">
      <c r="A847" s="443" t="s">
        <v>878</v>
      </c>
      <c r="B847" s="22" t="s">
        <v>81</v>
      </c>
      <c r="C847" s="444"/>
      <c r="D847" s="444"/>
      <c r="E847" s="444"/>
      <c r="F847" s="444"/>
      <c r="G847" s="496"/>
      <c r="H847" s="444"/>
    </row>
    <row r="848" spans="1:8" ht="10.5" customHeight="1">
      <c r="A848" s="314"/>
      <c r="B848" s="314"/>
      <c r="C848" s="472" t="s">
        <v>522</v>
      </c>
      <c r="D848" s="473"/>
      <c r="E848" s="473"/>
      <c r="F848" s="473"/>
      <c r="G848" s="497" t="s">
        <v>523</v>
      </c>
      <c r="H848" s="473"/>
    </row>
    <row r="849" spans="1:8" ht="10.5" customHeight="1">
      <c r="A849" s="311">
        <v>2006</v>
      </c>
      <c r="B849" s="474" t="s">
        <v>524</v>
      </c>
      <c r="C849" s="475"/>
      <c r="D849" s="475"/>
      <c r="E849" s="475"/>
      <c r="F849" s="475" t="s">
        <v>525</v>
      </c>
      <c r="G849" s="475" t="s">
        <v>163</v>
      </c>
      <c r="H849" s="475"/>
    </row>
    <row r="850" spans="1:8" ht="10.5" customHeight="1">
      <c r="A850" s="476" t="s">
        <v>526</v>
      </c>
      <c r="B850" s="477" t="s">
        <v>527</v>
      </c>
      <c r="C850" s="478" t="s">
        <v>528</v>
      </c>
      <c r="D850" s="479" t="s">
        <v>529</v>
      </c>
      <c r="E850" s="479" t="s">
        <v>530</v>
      </c>
      <c r="F850" s="480">
        <v>3</v>
      </c>
      <c r="G850" s="478" t="s">
        <v>531</v>
      </c>
      <c r="H850" s="478" t="s">
        <v>11</v>
      </c>
    </row>
    <row r="851" spans="1:8" ht="10.5" customHeight="1">
      <c r="A851" s="446"/>
      <c r="B851" s="46"/>
    </row>
    <row r="852" spans="1:8" ht="10.5" customHeight="1">
      <c r="A852" s="446"/>
      <c r="B852" s="46"/>
    </row>
    <row r="853" spans="1:8" ht="10.5" customHeight="1">
      <c r="A853" s="446" t="s">
        <v>396</v>
      </c>
      <c r="B853" s="46">
        <v>290100</v>
      </c>
      <c r="C853" s="456">
        <v>202922.5</v>
      </c>
      <c r="D853" s="456">
        <v>1356311.2</v>
      </c>
      <c r="E853" s="456">
        <v>2991531</v>
      </c>
      <c r="F853" s="456">
        <v>5106773.3</v>
      </c>
      <c r="G853" s="507" t="s">
        <v>507</v>
      </c>
      <c r="H853" s="456">
        <v>2912488.9</v>
      </c>
    </row>
    <row r="854" spans="1:8" ht="10.5" customHeight="1">
      <c r="A854" s="446" t="s">
        <v>424</v>
      </c>
      <c r="B854" s="46">
        <v>150295</v>
      </c>
      <c r="C854" s="456">
        <v>269114.3</v>
      </c>
      <c r="D854" s="456">
        <v>1165981</v>
      </c>
      <c r="E854" s="456">
        <v>2470474.2999999998</v>
      </c>
      <c r="F854" s="456">
        <v>4291453.7</v>
      </c>
      <c r="G854" s="507" t="s">
        <v>507</v>
      </c>
      <c r="H854" s="456">
        <v>2443035</v>
      </c>
    </row>
    <row r="855" spans="1:8" ht="10.5" customHeight="1">
      <c r="A855" s="446"/>
      <c r="B855" s="46"/>
      <c r="C855" s="456"/>
      <c r="D855" s="456"/>
      <c r="E855" s="456"/>
      <c r="F855" s="456"/>
      <c r="G855" s="501"/>
      <c r="H855" s="456"/>
    </row>
    <row r="856" spans="1:8" ht="10.5" customHeight="1">
      <c r="A856" s="446" t="s">
        <v>246</v>
      </c>
      <c r="B856" s="46">
        <v>290110</v>
      </c>
      <c r="C856" s="456">
        <v>-66191.7</v>
      </c>
      <c r="D856" s="456">
        <v>190330.2</v>
      </c>
      <c r="E856" s="456">
        <v>521056.6</v>
      </c>
      <c r="F856" s="456">
        <v>815319.6</v>
      </c>
      <c r="G856" s="507" t="s">
        <v>507</v>
      </c>
      <c r="H856" s="456">
        <v>469454</v>
      </c>
    </row>
    <row r="857" spans="1:8" ht="10.5" customHeight="1">
      <c r="A857" s="446" t="s">
        <v>116</v>
      </c>
      <c r="B857" s="46">
        <v>170120</v>
      </c>
      <c r="C857" s="456">
        <v>11394.3</v>
      </c>
      <c r="D857" s="456">
        <v>18353.2</v>
      </c>
      <c r="E857" s="456">
        <v>30382.5</v>
      </c>
      <c r="F857" s="456">
        <v>64783.5</v>
      </c>
      <c r="G857" s="507" t="s">
        <v>507</v>
      </c>
      <c r="H857" s="456">
        <v>34825.599999999999</v>
      </c>
    </row>
    <row r="858" spans="1:8" ht="10.5" customHeight="1">
      <c r="A858" s="446" t="s">
        <v>117</v>
      </c>
      <c r="B858" s="46">
        <v>170150</v>
      </c>
      <c r="C858" s="456">
        <v>93463.8</v>
      </c>
      <c r="D858" s="456">
        <v>237190.7</v>
      </c>
      <c r="E858" s="456">
        <v>404374</v>
      </c>
      <c r="F858" s="456">
        <v>663512.5</v>
      </c>
      <c r="G858" s="507" t="s">
        <v>507</v>
      </c>
      <c r="H858" s="456">
        <v>407728</v>
      </c>
    </row>
    <row r="859" spans="1:8" ht="10.5" customHeight="1">
      <c r="A859" s="446" t="s">
        <v>118</v>
      </c>
      <c r="B859" s="46">
        <v>170145</v>
      </c>
      <c r="C859" s="456">
        <v>11240.6</v>
      </c>
      <c r="D859" s="456">
        <v>75772.800000000003</v>
      </c>
      <c r="E859" s="456">
        <v>154152.70000000001</v>
      </c>
      <c r="F859" s="456">
        <v>270408</v>
      </c>
      <c r="G859" s="507" t="s">
        <v>507</v>
      </c>
      <c r="H859" s="456">
        <v>154328.79999999999</v>
      </c>
    </row>
    <row r="860" spans="1:8" ht="10.5" customHeight="1">
      <c r="A860" s="446" t="s">
        <v>879</v>
      </c>
      <c r="B860" s="46">
        <v>170311</v>
      </c>
      <c r="C860" s="456">
        <v>27.2</v>
      </c>
      <c r="D860" s="456">
        <v>2149.1999999999998</v>
      </c>
      <c r="E860" s="456">
        <v>32367.599999999999</v>
      </c>
      <c r="F860" s="456">
        <v>6043.2</v>
      </c>
      <c r="G860" s="507" t="s">
        <v>507</v>
      </c>
      <c r="H860" s="456">
        <v>13461.8</v>
      </c>
    </row>
    <row r="861" spans="1:8" ht="10.5" customHeight="1">
      <c r="A861" s="446" t="s">
        <v>880</v>
      </c>
      <c r="B861" s="46">
        <v>170312</v>
      </c>
      <c r="C861" s="456">
        <v>3589.5</v>
      </c>
      <c r="D861" s="456">
        <v>6641.7</v>
      </c>
      <c r="E861" s="456">
        <v>27069.8</v>
      </c>
      <c r="F861" s="456">
        <v>39651.5</v>
      </c>
      <c r="G861" s="507" t="s">
        <v>507</v>
      </c>
      <c r="H861" s="456">
        <v>22390.5</v>
      </c>
    </row>
    <row r="862" spans="1:8" ht="10.5" customHeight="1">
      <c r="A862" s="446" t="s">
        <v>881</v>
      </c>
      <c r="B862" s="46">
        <v>170285</v>
      </c>
      <c r="C862" s="456">
        <v>8352.1</v>
      </c>
      <c r="D862" s="456">
        <v>6094.9</v>
      </c>
      <c r="E862" s="456">
        <v>1443.5</v>
      </c>
      <c r="F862" s="456">
        <v>-42323.199999999997</v>
      </c>
      <c r="G862" s="507" t="s">
        <v>507</v>
      </c>
      <c r="H862" s="456">
        <v>-8399.2000000000007</v>
      </c>
    </row>
    <row r="863" spans="1:8" ht="10.5" customHeight="1">
      <c r="A863" s="446"/>
      <c r="B863" s="46"/>
      <c r="C863" s="456"/>
      <c r="D863" s="456"/>
      <c r="E863" s="456"/>
      <c r="F863" s="456"/>
      <c r="G863" s="501"/>
      <c r="H863" s="456"/>
    </row>
    <row r="864" spans="1:8" ht="10.5" customHeight="1">
      <c r="A864" s="446" t="s">
        <v>443</v>
      </c>
      <c r="B864" s="466">
        <v>170050</v>
      </c>
      <c r="C864" s="456">
        <v>104775.5</v>
      </c>
      <c r="D864" s="456">
        <v>274996.59999999998</v>
      </c>
      <c r="E864" s="456">
        <v>498856.4</v>
      </c>
      <c r="F864" s="456">
        <v>779359.7</v>
      </c>
      <c r="G864" s="507" t="s">
        <v>507</v>
      </c>
      <c r="H864" s="456">
        <v>485616.5</v>
      </c>
    </row>
    <row r="865" spans="1:8" ht="10.5" customHeight="1">
      <c r="A865" s="446"/>
      <c r="B865" s="46"/>
      <c r="C865" s="456"/>
      <c r="D865" s="456"/>
      <c r="E865" s="456"/>
      <c r="F865" s="456"/>
      <c r="G865" s="501"/>
      <c r="H865" s="456"/>
    </row>
    <row r="866" spans="1:8" ht="10.5" customHeight="1">
      <c r="A866" s="446" t="s">
        <v>81</v>
      </c>
      <c r="B866" s="46">
        <v>290120</v>
      </c>
      <c r="C866" s="456">
        <v>-66695</v>
      </c>
      <c r="D866" s="456">
        <v>155830.9</v>
      </c>
      <c r="E866" s="456">
        <v>430887.9</v>
      </c>
      <c r="F866" s="456">
        <v>722170.8</v>
      </c>
      <c r="G866" s="507" t="s">
        <v>507</v>
      </c>
      <c r="H866" s="456">
        <v>400386.2</v>
      </c>
    </row>
    <row r="867" spans="1:8" ht="10.5" customHeight="1">
      <c r="A867" s="446" t="s">
        <v>882</v>
      </c>
      <c r="B867" s="46">
        <v>290130</v>
      </c>
      <c r="C867" s="456">
        <v>31866.1</v>
      </c>
      <c r="D867" s="456">
        <v>77748.899999999994</v>
      </c>
      <c r="E867" s="456">
        <v>157805.1</v>
      </c>
      <c r="F867" s="456">
        <v>251303.8</v>
      </c>
      <c r="G867" s="507" t="s">
        <v>507</v>
      </c>
      <c r="H867" s="456">
        <v>151253</v>
      </c>
    </row>
    <row r="868" spans="1:8" ht="10.5" customHeight="1">
      <c r="A868" s="446"/>
      <c r="B868" s="46"/>
      <c r="C868" s="456"/>
      <c r="D868" s="456"/>
      <c r="E868" s="456"/>
      <c r="F868" s="456"/>
      <c r="G868" s="501"/>
      <c r="H868" s="456"/>
    </row>
    <row r="869" spans="1:8" ht="10.5" customHeight="1">
      <c r="A869" s="449" t="s">
        <v>883</v>
      </c>
      <c r="B869" s="58">
        <v>290140</v>
      </c>
      <c r="C869" s="459">
        <v>-34828.9</v>
      </c>
      <c r="D869" s="459">
        <v>233579.8</v>
      </c>
      <c r="E869" s="459">
        <v>588693.1</v>
      </c>
      <c r="F869" s="459">
        <v>973474.6</v>
      </c>
      <c r="G869" s="515" t="s">
        <v>507</v>
      </c>
      <c r="H869" s="459">
        <v>551639.19999999995</v>
      </c>
    </row>
    <row r="870" spans="1:8" ht="10.5" customHeight="1">
      <c r="A870" s="446"/>
      <c r="B870" s="46"/>
    </row>
    <row r="871" spans="1:8" ht="10.5" customHeight="1">
      <c r="A871" s="446"/>
      <c r="B871" s="46"/>
    </row>
    <row r="872" spans="1:8" s="445" customFormat="1" ht="10.5" customHeight="1">
      <c r="A872" s="443" t="s">
        <v>884</v>
      </c>
      <c r="B872" s="22" t="s">
        <v>885</v>
      </c>
      <c r="C872" s="444"/>
      <c r="D872" s="444"/>
      <c r="E872" s="444"/>
      <c r="F872" s="444"/>
      <c r="G872" s="496"/>
      <c r="H872" s="444"/>
    </row>
    <row r="873" spans="1:8" ht="10.5" customHeight="1">
      <c r="A873" s="314"/>
      <c r="B873" s="314"/>
      <c r="C873" s="472" t="s">
        <v>522</v>
      </c>
      <c r="D873" s="473"/>
      <c r="E873" s="473"/>
      <c r="F873" s="473"/>
      <c r="G873" s="497" t="s">
        <v>523</v>
      </c>
      <c r="H873" s="473"/>
    </row>
    <row r="874" spans="1:8" ht="10.5" customHeight="1">
      <c r="A874" s="311">
        <v>2006</v>
      </c>
      <c r="B874" s="474" t="s">
        <v>524</v>
      </c>
      <c r="C874" s="475"/>
      <c r="D874" s="475"/>
      <c r="E874" s="475"/>
      <c r="F874" s="475" t="s">
        <v>525</v>
      </c>
      <c r="G874" s="475" t="s">
        <v>163</v>
      </c>
      <c r="H874" s="475"/>
    </row>
    <row r="875" spans="1:8" ht="10.5" customHeight="1">
      <c r="A875" s="476" t="s">
        <v>526</v>
      </c>
      <c r="B875" s="477" t="s">
        <v>527</v>
      </c>
      <c r="C875" s="478" t="s">
        <v>528</v>
      </c>
      <c r="D875" s="479" t="s">
        <v>529</v>
      </c>
      <c r="E875" s="479" t="s">
        <v>530</v>
      </c>
      <c r="F875" s="480">
        <v>3</v>
      </c>
      <c r="G875" s="478" t="s">
        <v>531</v>
      </c>
      <c r="H875" s="478" t="s">
        <v>11</v>
      </c>
    </row>
    <row r="876" spans="1:8" ht="10.5" customHeight="1">
      <c r="A876" s="446"/>
      <c r="B876" s="46"/>
    </row>
    <row r="877" spans="1:8" ht="10.5" customHeight="1">
      <c r="A877" s="446"/>
      <c r="B877" s="46"/>
      <c r="C877" s="448" t="s">
        <v>538</v>
      </c>
      <c r="D877" s="448" t="s">
        <v>538</v>
      </c>
      <c r="E877" s="448" t="s">
        <v>538</v>
      </c>
      <c r="F877" s="448" t="s">
        <v>538</v>
      </c>
      <c r="G877" s="498" t="s">
        <v>538</v>
      </c>
      <c r="H877" s="448" t="s">
        <v>538</v>
      </c>
    </row>
    <row r="878" spans="1:8" ht="10.5" customHeight="1">
      <c r="A878" s="445" t="s">
        <v>443</v>
      </c>
      <c r="B878" s="46"/>
      <c r="C878" s="448" t="s">
        <v>538</v>
      </c>
      <c r="D878" s="448" t="s">
        <v>538</v>
      </c>
      <c r="E878" s="448" t="s">
        <v>538</v>
      </c>
      <c r="F878" s="448" t="s">
        <v>538</v>
      </c>
      <c r="G878" s="498" t="s">
        <v>538</v>
      </c>
      <c r="H878" s="448" t="s">
        <v>538</v>
      </c>
    </row>
    <row r="879" spans="1:8" ht="10.5" customHeight="1">
      <c r="A879" s="446" t="s">
        <v>447</v>
      </c>
      <c r="B879" s="46">
        <v>202080</v>
      </c>
      <c r="C879" s="456">
        <v>71210.399999999994</v>
      </c>
      <c r="D879" s="456">
        <v>203309.7</v>
      </c>
      <c r="E879" s="456">
        <v>382329.1</v>
      </c>
      <c r="F879" s="456">
        <v>579498.19999999995</v>
      </c>
      <c r="G879" s="507" t="s">
        <v>507</v>
      </c>
      <c r="H879" s="467">
        <v>364501.2</v>
      </c>
    </row>
    <row r="880" spans="1:8" ht="10.5" customHeight="1">
      <c r="A880" s="446" t="s">
        <v>886</v>
      </c>
      <c r="B880" s="46">
        <v>171180</v>
      </c>
      <c r="C880" s="456">
        <v>545.79999999999995</v>
      </c>
      <c r="D880" s="456">
        <v>1784.2</v>
      </c>
      <c r="E880" s="456">
        <v>2629.3</v>
      </c>
      <c r="F880" s="456">
        <v>215.2</v>
      </c>
      <c r="G880" s="507" t="s">
        <v>507</v>
      </c>
      <c r="H880" s="456">
        <v>1653.1</v>
      </c>
    </row>
    <row r="881" spans="1:8" ht="10.5" customHeight="1">
      <c r="A881" s="446" t="s">
        <v>887</v>
      </c>
      <c r="B881" s="46">
        <v>171190</v>
      </c>
      <c r="C881" s="456">
        <v>15922.4</v>
      </c>
      <c r="D881" s="456">
        <v>50222</v>
      </c>
      <c r="E881" s="456">
        <v>83853.399999999994</v>
      </c>
      <c r="F881" s="456">
        <v>117341.7</v>
      </c>
      <c r="G881" s="507" t="s">
        <v>507</v>
      </c>
      <c r="H881" s="456">
        <v>79556.600000000006</v>
      </c>
    </row>
    <row r="882" spans="1:8" ht="10.5" customHeight="1">
      <c r="A882" s="446" t="s">
        <v>888</v>
      </c>
      <c r="B882" s="46">
        <v>171210</v>
      </c>
      <c r="C882" s="456">
        <v>192.7</v>
      </c>
      <c r="D882" s="456">
        <v>3127.5</v>
      </c>
      <c r="E882" s="456">
        <v>12141.2</v>
      </c>
      <c r="F882" s="456">
        <v>17410.5</v>
      </c>
      <c r="G882" s="507" t="s">
        <v>507</v>
      </c>
      <c r="H882" s="456">
        <v>10001.299999999999</v>
      </c>
    </row>
    <row r="883" spans="1:8" ht="10.5" customHeight="1">
      <c r="A883" s="446" t="s">
        <v>889</v>
      </c>
      <c r="B883" s="46">
        <v>171220</v>
      </c>
      <c r="C883" s="456">
        <v>1978.1</v>
      </c>
      <c r="D883" s="456">
        <v>0</v>
      </c>
      <c r="E883" s="456">
        <v>0</v>
      </c>
      <c r="F883" s="456">
        <v>27866.3</v>
      </c>
      <c r="G883" s="507" t="s">
        <v>507</v>
      </c>
      <c r="H883" s="456">
        <v>7431.7</v>
      </c>
    </row>
    <row r="884" spans="1:8" ht="10.5" customHeight="1">
      <c r="A884" s="446" t="s">
        <v>448</v>
      </c>
      <c r="B884" s="46">
        <v>171280</v>
      </c>
      <c r="C884" s="456">
        <v>54.5</v>
      </c>
      <c r="D884" s="456">
        <v>1488.7</v>
      </c>
      <c r="E884" s="456">
        <v>0</v>
      </c>
      <c r="F884" s="456">
        <v>0</v>
      </c>
      <c r="G884" s="507" t="s">
        <v>507</v>
      </c>
      <c r="H884" s="456">
        <v>585.5</v>
      </c>
    </row>
    <row r="885" spans="1:8" ht="10.5" customHeight="1">
      <c r="A885" s="446" t="s">
        <v>449</v>
      </c>
      <c r="B885" s="46">
        <v>171250</v>
      </c>
      <c r="C885" s="456">
        <v>600.20000000000005</v>
      </c>
      <c r="D885" s="456">
        <v>0</v>
      </c>
      <c r="E885" s="456">
        <v>0</v>
      </c>
      <c r="F885" s="456">
        <v>0</v>
      </c>
      <c r="G885" s="507" t="s">
        <v>507</v>
      </c>
      <c r="H885" s="456">
        <v>0</v>
      </c>
    </row>
    <row r="886" spans="1:8" ht="10.5" customHeight="1">
      <c r="A886" s="446" t="s">
        <v>450</v>
      </c>
      <c r="B886" s="46">
        <v>171260</v>
      </c>
      <c r="C886" s="456">
        <v>10931.4</v>
      </c>
      <c r="D886" s="456">
        <v>13901.3</v>
      </c>
      <c r="E886" s="456">
        <v>17519.099999999999</v>
      </c>
      <c r="F886" s="456">
        <v>35917.5</v>
      </c>
      <c r="G886" s="509" t="s">
        <v>507</v>
      </c>
      <c r="H886" s="456">
        <v>21002.799999999999</v>
      </c>
    </row>
    <row r="887" spans="1:8" ht="10.5" customHeight="1">
      <c r="A887" s="446" t="s">
        <v>451</v>
      </c>
      <c r="B887" s="46">
        <v>171270</v>
      </c>
      <c r="C887" s="456">
        <v>0</v>
      </c>
      <c r="D887" s="456">
        <v>0</v>
      </c>
      <c r="E887" s="456">
        <v>0</v>
      </c>
      <c r="F887" s="456">
        <v>0</v>
      </c>
      <c r="G887" s="509" t="s">
        <v>507</v>
      </c>
      <c r="H887" s="456">
        <v>0</v>
      </c>
    </row>
    <row r="888" spans="1:8" ht="10.5" customHeight="1">
      <c r="A888" s="446" t="s">
        <v>890</v>
      </c>
      <c r="B888" s="46">
        <v>171240</v>
      </c>
      <c r="C888" s="456">
        <v>0</v>
      </c>
      <c r="D888" s="456">
        <v>202.9</v>
      </c>
      <c r="E888" s="456">
        <v>0</v>
      </c>
      <c r="F888" s="456">
        <v>0</v>
      </c>
      <c r="G888" s="509" t="s">
        <v>507</v>
      </c>
      <c r="H888" s="456">
        <v>79.8</v>
      </c>
    </row>
    <row r="889" spans="1:8" ht="10.5" customHeight="1">
      <c r="A889" s="446" t="s">
        <v>891</v>
      </c>
      <c r="B889" s="46">
        <v>171230</v>
      </c>
      <c r="C889" s="456">
        <v>2386.5</v>
      </c>
      <c r="D889" s="456">
        <v>0</v>
      </c>
      <c r="E889" s="456">
        <v>0</v>
      </c>
      <c r="F889" s="456">
        <v>0</v>
      </c>
      <c r="G889" s="509" t="s">
        <v>507</v>
      </c>
      <c r="H889" s="456">
        <v>0</v>
      </c>
    </row>
    <row r="890" spans="1:8" ht="10.5" customHeight="1">
      <c r="A890" s="446" t="s">
        <v>892</v>
      </c>
      <c r="B890" s="46">
        <v>171200</v>
      </c>
      <c r="C890" s="456">
        <v>0</v>
      </c>
      <c r="D890" s="456">
        <v>38</v>
      </c>
      <c r="E890" s="456">
        <v>108.9</v>
      </c>
      <c r="F890" s="456">
        <v>0</v>
      </c>
      <c r="G890" s="509" t="s">
        <v>507</v>
      </c>
      <c r="H890" s="456">
        <v>52</v>
      </c>
    </row>
    <row r="891" spans="1:8" ht="10.5" customHeight="1">
      <c r="A891" s="446" t="s">
        <v>452</v>
      </c>
      <c r="B891" s="58">
        <v>171290</v>
      </c>
      <c r="C891" s="459">
        <v>953.5</v>
      </c>
      <c r="D891" s="459">
        <v>922.3</v>
      </c>
      <c r="E891" s="459">
        <v>275.5</v>
      </c>
      <c r="F891" s="459">
        <v>1110.3</v>
      </c>
      <c r="G891" s="511" t="s">
        <v>507</v>
      </c>
      <c r="H891" s="459">
        <v>752.5</v>
      </c>
    </row>
    <row r="892" spans="1:8" ht="10.5" customHeight="1">
      <c r="A892" s="446" t="s">
        <v>893</v>
      </c>
      <c r="B892" s="46">
        <v>170050</v>
      </c>
      <c r="C892" s="456">
        <v>104775.5</v>
      </c>
      <c r="D892" s="456">
        <v>274996.59999999998</v>
      </c>
      <c r="E892" s="456">
        <v>498856.4</v>
      </c>
      <c r="F892" s="456">
        <v>779359.7</v>
      </c>
      <c r="G892" s="509" t="s">
        <v>507</v>
      </c>
      <c r="H892" s="456">
        <v>485616.5</v>
      </c>
    </row>
    <row r="893" spans="1:8" ht="10.5" customHeight="1">
      <c r="A893" s="446"/>
      <c r="B893" s="46"/>
      <c r="C893" s="456"/>
      <c r="D893" s="456"/>
      <c r="E893" s="456"/>
      <c r="F893" s="456"/>
      <c r="G893" s="501"/>
      <c r="H893" s="456"/>
    </row>
    <row r="894" spans="1:8" ht="10.5" customHeight="1">
      <c r="A894" s="445" t="s">
        <v>894</v>
      </c>
      <c r="B894" s="46"/>
      <c r="C894" s="456"/>
      <c r="D894" s="456"/>
      <c r="E894" s="456"/>
      <c r="F894" s="456"/>
      <c r="G894" s="501"/>
      <c r="H894" s="456"/>
    </row>
    <row r="895" spans="1:8" ht="10.5" customHeight="1">
      <c r="A895" s="446" t="s">
        <v>842</v>
      </c>
      <c r="B895" s="46">
        <v>150142</v>
      </c>
      <c r="C895" s="456">
        <v>787.9</v>
      </c>
      <c r="D895" s="456">
        <v>11724.4</v>
      </c>
      <c r="E895" s="456">
        <v>12619.3</v>
      </c>
      <c r="F895" s="456">
        <v>8860.5</v>
      </c>
      <c r="G895" s="507" t="s">
        <v>507</v>
      </c>
      <c r="H895" s="456">
        <v>11264.9</v>
      </c>
    </row>
    <row r="896" spans="1:8" ht="10.5" customHeight="1">
      <c r="A896" s="446" t="s">
        <v>843</v>
      </c>
      <c r="B896" s="46">
        <v>150141</v>
      </c>
      <c r="C896" s="456">
        <v>0</v>
      </c>
      <c r="D896" s="456">
        <v>3071.2</v>
      </c>
      <c r="E896" s="456">
        <v>4434.3999999999996</v>
      </c>
      <c r="F896" s="456">
        <v>2730.1</v>
      </c>
      <c r="G896" s="507" t="s">
        <v>507</v>
      </c>
      <c r="H896" s="456">
        <v>3443.7</v>
      </c>
    </row>
    <row r="897" spans="1:9" ht="10.5" customHeight="1">
      <c r="A897" s="449"/>
      <c r="B897" s="58"/>
      <c r="C897" s="451"/>
      <c r="D897" s="451"/>
      <c r="E897" s="451"/>
      <c r="F897" s="451"/>
      <c r="G897" s="500"/>
      <c r="H897" s="451"/>
    </row>
    <row r="898" spans="1:9" ht="10.5" customHeight="1">
      <c r="A898" s="446"/>
      <c r="B898" s="46"/>
    </row>
    <row r="899" spans="1:9" ht="10.5" customHeight="1">
      <c r="A899" s="446"/>
      <c r="B899" s="46"/>
    </row>
    <row r="900" spans="1:9" s="445" customFormat="1" ht="10.5" customHeight="1">
      <c r="A900" s="481" t="s">
        <v>895</v>
      </c>
      <c r="B900" s="481" t="s">
        <v>257</v>
      </c>
      <c r="C900" s="482"/>
      <c r="D900" s="482"/>
      <c r="E900" s="482"/>
      <c r="F900" s="482"/>
      <c r="G900" s="503"/>
      <c r="H900" s="482"/>
    </row>
    <row r="901" spans="1:9" ht="10.5" customHeight="1">
      <c r="A901" s="314"/>
      <c r="B901" s="314"/>
      <c r="C901" s="472" t="s">
        <v>522</v>
      </c>
      <c r="D901" s="473"/>
      <c r="E901" s="473"/>
      <c r="F901" s="473"/>
      <c r="G901" s="497" t="s">
        <v>523</v>
      </c>
      <c r="H901" s="473"/>
    </row>
    <row r="902" spans="1:9" ht="10.5" customHeight="1">
      <c r="A902" s="311">
        <v>2006</v>
      </c>
      <c r="B902" s="474" t="s">
        <v>524</v>
      </c>
      <c r="C902" s="475"/>
      <c r="D902" s="475"/>
      <c r="E902" s="475"/>
      <c r="F902" s="475" t="s">
        <v>525</v>
      </c>
      <c r="G902" s="475" t="s">
        <v>163</v>
      </c>
      <c r="H902" s="475"/>
    </row>
    <row r="903" spans="1:9" ht="10.5" customHeight="1">
      <c r="A903" s="476" t="s">
        <v>526</v>
      </c>
      <c r="B903" s="477" t="s">
        <v>527</v>
      </c>
      <c r="C903" s="478" t="s">
        <v>528</v>
      </c>
      <c r="D903" s="479" t="s">
        <v>529</v>
      </c>
      <c r="E903" s="479" t="s">
        <v>530</v>
      </c>
      <c r="F903" s="480">
        <v>3</v>
      </c>
      <c r="G903" s="478" t="s">
        <v>531</v>
      </c>
      <c r="H903" s="478" t="s">
        <v>11</v>
      </c>
    </row>
    <row r="904" spans="1:9" ht="10.5" customHeight="1">
      <c r="A904" s="334"/>
      <c r="B904" s="334"/>
      <c r="C904" s="483"/>
      <c r="D904" s="483"/>
      <c r="E904" s="483"/>
      <c r="F904" s="483"/>
      <c r="G904" s="504"/>
      <c r="H904" s="483"/>
    </row>
    <row r="905" spans="1:9" ht="10.5" customHeight="1">
      <c r="A905" s="334" t="s">
        <v>896</v>
      </c>
      <c r="B905" s="334">
        <v>27</v>
      </c>
      <c r="C905" s="484">
        <v>118</v>
      </c>
      <c r="D905" s="484">
        <v>49</v>
      </c>
      <c r="E905" s="484">
        <v>60</v>
      </c>
      <c r="F905" s="484">
        <v>58</v>
      </c>
      <c r="G905" s="505">
        <v>1</v>
      </c>
      <c r="H905" s="484">
        <v>167</v>
      </c>
      <c r="I905" s="467"/>
    </row>
    <row r="906" spans="1:9" ht="10.5" customHeight="1">
      <c r="A906" s="334" t="s">
        <v>897</v>
      </c>
      <c r="B906" s="334">
        <v>28</v>
      </c>
      <c r="C906" s="484">
        <v>1011.1</v>
      </c>
      <c r="D906" s="484">
        <v>260.8</v>
      </c>
      <c r="E906" s="484">
        <v>224.3</v>
      </c>
      <c r="F906" s="484">
        <v>175.2</v>
      </c>
      <c r="G906" s="505">
        <v>9.3000000000000007</v>
      </c>
      <c r="H906" s="484">
        <v>660.2</v>
      </c>
    </row>
    <row r="907" spans="1:9" ht="10.5" customHeight="1">
      <c r="A907" s="334"/>
      <c r="B907" s="334"/>
      <c r="C907" s="483"/>
      <c r="D907" s="483"/>
      <c r="E907" s="483"/>
      <c r="F907" s="483"/>
      <c r="G907" s="504"/>
      <c r="H907" s="483"/>
    </row>
    <row r="908" spans="1:9" ht="10.5" customHeight="1">
      <c r="A908" s="323" t="s">
        <v>898</v>
      </c>
      <c r="B908" s="334"/>
      <c r="C908" s="483"/>
      <c r="D908" s="483"/>
      <c r="E908" s="483"/>
      <c r="F908" s="483"/>
      <c r="G908" s="504"/>
      <c r="H908" s="483"/>
    </row>
    <row r="909" spans="1:9" ht="10.5" customHeight="1">
      <c r="A909" s="334" t="s">
        <v>119</v>
      </c>
      <c r="B909" s="326">
        <v>290120</v>
      </c>
      <c r="C909" s="484">
        <v>-64632.800000000003</v>
      </c>
      <c r="D909" s="484">
        <v>154019.79999999999</v>
      </c>
      <c r="E909" s="484">
        <v>446149.9</v>
      </c>
      <c r="F909" s="484">
        <v>757715.5</v>
      </c>
      <c r="G909" s="517" t="s">
        <v>507</v>
      </c>
      <c r="H909" s="484">
        <v>413429.8</v>
      </c>
    </row>
    <row r="910" spans="1:9" ht="10.5" customHeight="1">
      <c r="A910" s="334" t="s">
        <v>899</v>
      </c>
      <c r="B910" s="326">
        <v>170035</v>
      </c>
      <c r="C910" s="484">
        <v>64149.599999999999</v>
      </c>
      <c r="D910" s="484">
        <v>33615.1</v>
      </c>
      <c r="E910" s="484">
        <v>9327.2000000000007</v>
      </c>
      <c r="F910" s="484">
        <v>80649</v>
      </c>
      <c r="G910" s="518" t="s">
        <v>507</v>
      </c>
      <c r="H910" s="484">
        <v>37841.599999999999</v>
      </c>
    </row>
    <row r="911" spans="1:9">
      <c r="A911" s="334" t="s">
        <v>900</v>
      </c>
      <c r="B911" s="326">
        <v>170045</v>
      </c>
      <c r="C911" s="484">
        <v>42927.8</v>
      </c>
      <c r="D911" s="484">
        <v>41861.599999999999</v>
      </c>
      <c r="E911" s="484">
        <v>35781.300000000003</v>
      </c>
      <c r="F911" s="484">
        <v>37812.9</v>
      </c>
      <c r="G911" s="519" t="s">
        <v>507</v>
      </c>
      <c r="H911" s="484">
        <v>38721.699999999997</v>
      </c>
    </row>
    <row r="912" spans="1:9" ht="10.5" customHeight="1">
      <c r="A912" s="334" t="s">
        <v>901</v>
      </c>
      <c r="B912" s="326">
        <v>171300</v>
      </c>
      <c r="C912" s="484">
        <v>287198.5</v>
      </c>
      <c r="D912" s="484">
        <v>105758.6</v>
      </c>
      <c r="E912" s="484">
        <v>6164.9</v>
      </c>
      <c r="F912" s="484">
        <v>16095.8</v>
      </c>
      <c r="G912" s="519" t="s">
        <v>507</v>
      </c>
      <c r="H912" s="484">
        <v>48134.7</v>
      </c>
    </row>
    <row r="913" spans="1:8" ht="10.5" customHeight="1">
      <c r="A913" s="334" t="s">
        <v>902</v>
      </c>
      <c r="B913" s="326">
        <v>171310</v>
      </c>
      <c r="C913" s="484">
        <v>183445.3</v>
      </c>
      <c r="D913" s="484">
        <v>193662.5</v>
      </c>
      <c r="E913" s="484">
        <v>154949.20000000001</v>
      </c>
      <c r="F913" s="484">
        <v>137153.20000000001</v>
      </c>
      <c r="G913" s="519" t="s">
        <v>507</v>
      </c>
      <c r="H913" s="484">
        <v>165518</v>
      </c>
    </row>
    <row r="914" spans="1:8" ht="10.5" customHeight="1">
      <c r="A914" s="334" t="s">
        <v>332</v>
      </c>
      <c r="B914" s="326">
        <v>171320</v>
      </c>
      <c r="C914" s="484">
        <v>43807.4</v>
      </c>
      <c r="D914" s="484">
        <v>20170.2</v>
      </c>
      <c r="E914" s="484">
        <v>16396.599999999999</v>
      </c>
      <c r="F914" s="484">
        <v>13517.5</v>
      </c>
      <c r="G914" s="519" t="s">
        <v>507</v>
      </c>
      <c r="H914" s="484">
        <v>17123.2</v>
      </c>
    </row>
    <row r="915" spans="1:8">
      <c r="A915" s="334" t="s">
        <v>333</v>
      </c>
      <c r="B915" s="326">
        <v>171330</v>
      </c>
      <c r="C915" s="484">
        <v>12745.2</v>
      </c>
      <c r="D915" s="484">
        <v>15406</v>
      </c>
      <c r="E915" s="484">
        <v>18551.2</v>
      </c>
      <c r="F915" s="484">
        <v>18838.2</v>
      </c>
      <c r="G915" s="519" t="s">
        <v>507</v>
      </c>
      <c r="H915" s="484">
        <v>17385.099999999999</v>
      </c>
    </row>
    <row r="916" spans="1:8" ht="10.5" customHeight="1">
      <c r="A916" s="334" t="s">
        <v>267</v>
      </c>
      <c r="B916" s="328">
        <v>170200</v>
      </c>
      <c r="C916" s="485">
        <v>21379.5</v>
      </c>
      <c r="D916" s="485">
        <v>25989.3</v>
      </c>
      <c r="E916" s="485">
        <v>25330.5</v>
      </c>
      <c r="F916" s="485">
        <v>23013.5</v>
      </c>
      <c r="G916" s="520" t="s">
        <v>507</v>
      </c>
      <c r="H916" s="485">
        <v>24976</v>
      </c>
    </row>
    <row r="917" spans="1:8" ht="10.5" customHeight="1">
      <c r="A917" s="334" t="s">
        <v>268</v>
      </c>
      <c r="B917" s="326">
        <v>170250</v>
      </c>
      <c r="C917" s="484">
        <v>548261.6</v>
      </c>
      <c r="D917" s="484">
        <v>538504.5</v>
      </c>
      <c r="E917" s="484">
        <v>661989.9</v>
      </c>
      <c r="F917" s="484">
        <v>1038768.6</v>
      </c>
      <c r="G917" s="519" t="s">
        <v>507</v>
      </c>
      <c r="H917" s="484">
        <v>713178.1</v>
      </c>
    </row>
    <row r="918" spans="1:8" ht="10.5" customHeight="1">
      <c r="A918" s="334"/>
      <c r="B918" s="326"/>
      <c r="C918" s="484"/>
      <c r="D918" s="484"/>
      <c r="E918" s="484"/>
      <c r="F918" s="484"/>
      <c r="G918" s="505"/>
      <c r="H918" s="484"/>
    </row>
    <row r="919" spans="1:8" ht="10.5" customHeight="1">
      <c r="A919" s="323" t="s">
        <v>903</v>
      </c>
      <c r="B919" s="326"/>
      <c r="C919" s="484"/>
      <c r="D919" s="484"/>
      <c r="E919" s="484"/>
      <c r="F919" s="484"/>
      <c r="G919" s="505"/>
      <c r="H919" s="484"/>
    </row>
    <row r="920" spans="1:8" ht="10.5" customHeight="1">
      <c r="A920" s="334" t="s">
        <v>278</v>
      </c>
      <c r="B920" s="326">
        <v>170040</v>
      </c>
      <c r="C920" s="484">
        <v>55184.7</v>
      </c>
      <c r="D920" s="484">
        <v>56511.4</v>
      </c>
      <c r="E920" s="484">
        <v>51406.400000000001</v>
      </c>
      <c r="F920" s="484">
        <v>51129.2</v>
      </c>
      <c r="G920" s="517" t="s">
        <v>507</v>
      </c>
      <c r="H920" s="484">
        <v>53349.1</v>
      </c>
    </row>
    <row r="921" spans="1:8" ht="10.5" customHeight="1">
      <c r="A921" s="334" t="s">
        <v>904</v>
      </c>
      <c r="B921" s="326">
        <v>171400</v>
      </c>
      <c r="C921" s="484">
        <v>30113</v>
      </c>
      <c r="D921" s="484">
        <v>32040.799999999999</v>
      </c>
      <c r="E921" s="484">
        <v>29051.5</v>
      </c>
      <c r="F921" s="484">
        <v>30554.6</v>
      </c>
      <c r="G921" s="517" t="s">
        <v>507</v>
      </c>
      <c r="H921" s="484">
        <v>30630.9</v>
      </c>
    </row>
    <row r="922" spans="1:8" ht="10.5" customHeight="1">
      <c r="A922" s="334" t="s">
        <v>905</v>
      </c>
      <c r="B922" s="326">
        <v>171410</v>
      </c>
      <c r="C922" s="484">
        <v>14434.4</v>
      </c>
      <c r="D922" s="484">
        <v>13476.5</v>
      </c>
      <c r="E922" s="484">
        <v>16832.2</v>
      </c>
      <c r="F922" s="484">
        <v>14138.1</v>
      </c>
      <c r="G922" s="517" t="s">
        <v>507</v>
      </c>
      <c r="H922" s="484">
        <v>14792.1</v>
      </c>
    </row>
    <row r="923" spans="1:8" ht="10.5" customHeight="1">
      <c r="A923" s="334" t="s">
        <v>906</v>
      </c>
      <c r="B923" s="326">
        <v>171430</v>
      </c>
      <c r="C923" s="484">
        <v>23650.5</v>
      </c>
      <c r="D923" s="484">
        <v>22410.6</v>
      </c>
      <c r="E923" s="484">
        <v>24180.400000000001</v>
      </c>
      <c r="F923" s="484">
        <v>29123.4</v>
      </c>
      <c r="G923" s="517" t="s">
        <v>1069</v>
      </c>
      <c r="H923" s="484">
        <v>24792.799999999999</v>
      </c>
    </row>
    <row r="924" spans="1:8" ht="10.5" customHeight="1">
      <c r="A924" s="334" t="s">
        <v>907</v>
      </c>
      <c r="B924" s="328">
        <v>171450</v>
      </c>
      <c r="C924" s="485">
        <v>234351.9</v>
      </c>
      <c r="D924" s="485">
        <v>228160.7</v>
      </c>
      <c r="E924" s="485">
        <v>238988.7</v>
      </c>
      <c r="F924" s="485">
        <v>247477.3</v>
      </c>
      <c r="G924" s="521" t="s">
        <v>507</v>
      </c>
      <c r="H924" s="485">
        <v>236964.1</v>
      </c>
    </row>
    <row r="925" spans="1:8" ht="10.5" customHeight="1">
      <c r="A925" s="334" t="s">
        <v>506</v>
      </c>
      <c r="B925" s="326">
        <v>170290</v>
      </c>
      <c r="C925" s="484">
        <v>357734.40000000002</v>
      </c>
      <c r="D925" s="484">
        <v>352600</v>
      </c>
      <c r="E925" s="484">
        <v>360459.3</v>
      </c>
      <c r="F925" s="484">
        <v>372422.6</v>
      </c>
      <c r="G925" s="517" t="s">
        <v>507</v>
      </c>
      <c r="H925" s="484">
        <v>360529.1</v>
      </c>
    </row>
    <row r="926" spans="1:8" ht="10.5" customHeight="1">
      <c r="A926" s="334"/>
      <c r="B926" s="326"/>
      <c r="C926" s="484"/>
      <c r="D926" s="484"/>
      <c r="E926" s="484"/>
      <c r="F926" s="484"/>
      <c r="G926" s="505"/>
      <c r="H926" s="484"/>
    </row>
    <row r="927" spans="1:8" ht="10.5" customHeight="1">
      <c r="A927" s="334" t="s">
        <v>274</v>
      </c>
      <c r="B927" s="326">
        <v>171440</v>
      </c>
      <c r="C927" s="484">
        <v>188350.2</v>
      </c>
      <c r="D927" s="484">
        <v>158723.1</v>
      </c>
      <c r="E927" s="484">
        <v>139015.20000000001</v>
      </c>
      <c r="F927" s="484">
        <v>133982.79999999999</v>
      </c>
      <c r="G927" s="517" t="s">
        <v>507</v>
      </c>
      <c r="H927" s="484">
        <v>145463.79999999999</v>
      </c>
    </row>
    <row r="928" spans="1:8" ht="10.5" customHeight="1">
      <c r="A928" s="334"/>
      <c r="B928" s="326"/>
      <c r="C928" s="484"/>
      <c r="D928" s="484"/>
      <c r="E928" s="484"/>
      <c r="F928" s="484"/>
      <c r="G928" s="505"/>
      <c r="H928" s="484"/>
    </row>
    <row r="929" spans="1:8" ht="10.5" customHeight="1">
      <c r="A929" s="334" t="s">
        <v>179</v>
      </c>
      <c r="B929" s="326">
        <v>170260</v>
      </c>
      <c r="C929" s="484">
        <v>2177.1</v>
      </c>
      <c r="D929" s="484">
        <v>27181.5</v>
      </c>
      <c r="E929" s="484">
        <v>162515.29999999999</v>
      </c>
      <c r="F929" s="484">
        <v>532363.19999999995</v>
      </c>
      <c r="G929" s="517" t="s">
        <v>507</v>
      </c>
      <c r="H929" s="484">
        <v>207185.1</v>
      </c>
    </row>
    <row r="930" spans="1:8" ht="10.5" customHeight="1">
      <c r="A930" s="334"/>
      <c r="B930" s="326"/>
      <c r="C930" s="484"/>
      <c r="D930" s="484"/>
      <c r="E930" s="484"/>
      <c r="F930" s="484"/>
      <c r="G930" s="505"/>
      <c r="H930" s="484"/>
    </row>
    <row r="931" spans="1:8" ht="10.5" customHeight="1">
      <c r="A931" s="334" t="s">
        <v>908</v>
      </c>
      <c r="B931" s="326">
        <v>170309</v>
      </c>
      <c r="C931" s="484">
        <v>0</v>
      </c>
      <c r="D931" s="484">
        <v>0</v>
      </c>
      <c r="E931" s="484">
        <v>0</v>
      </c>
      <c r="F931" s="484">
        <v>0</v>
      </c>
      <c r="G931" s="517" t="s">
        <v>507</v>
      </c>
      <c r="H931" s="484">
        <v>0</v>
      </c>
    </row>
    <row r="932" spans="1:8" ht="10.5" customHeight="1">
      <c r="A932" s="334"/>
      <c r="B932" s="326"/>
      <c r="C932" s="484"/>
      <c r="D932" s="484"/>
      <c r="E932" s="484"/>
      <c r="F932" s="484"/>
      <c r="G932" s="505"/>
      <c r="H932" s="484"/>
    </row>
    <row r="933" spans="1:8" ht="10.5" customHeight="1">
      <c r="A933" s="323" t="s">
        <v>882</v>
      </c>
      <c r="B933" s="326"/>
      <c r="C933" s="484"/>
      <c r="D933" s="484"/>
      <c r="E933" s="484"/>
      <c r="F933" s="484"/>
      <c r="G933" s="505"/>
      <c r="H933" s="484"/>
    </row>
    <row r="934" spans="1:8" ht="10.5" customHeight="1">
      <c r="A934" s="486" t="s">
        <v>909</v>
      </c>
      <c r="B934" s="487">
        <v>290130</v>
      </c>
      <c r="C934" s="484">
        <v>30519.8</v>
      </c>
      <c r="D934" s="484">
        <v>80362</v>
      </c>
      <c r="E934" s="484">
        <v>166040.5</v>
      </c>
      <c r="F934" s="484">
        <v>257629.3</v>
      </c>
      <c r="G934" s="517" t="s">
        <v>507</v>
      </c>
      <c r="H934" s="484">
        <v>156499.79999999999</v>
      </c>
    </row>
    <row r="935" spans="1:8">
      <c r="A935" s="486" t="s">
        <v>211</v>
      </c>
      <c r="B935" s="487">
        <v>290142</v>
      </c>
      <c r="C935" s="484">
        <v>2483.1</v>
      </c>
      <c r="D935" s="484">
        <v>5893.6</v>
      </c>
      <c r="E935" s="484">
        <v>8450.2999999999993</v>
      </c>
      <c r="F935" s="484">
        <v>7228</v>
      </c>
      <c r="G935" s="517" t="s">
        <v>507</v>
      </c>
      <c r="H935" s="484">
        <v>7116.2</v>
      </c>
    </row>
    <row r="936" spans="1:8" ht="10.5" customHeight="1">
      <c r="A936" s="486" t="s">
        <v>910</v>
      </c>
      <c r="B936" s="488">
        <v>290146</v>
      </c>
      <c r="C936" s="485">
        <v>7495.7</v>
      </c>
      <c r="D936" s="485">
        <v>8779.1</v>
      </c>
      <c r="E936" s="485">
        <v>10468.200000000001</v>
      </c>
      <c r="F936" s="485">
        <v>10350.6</v>
      </c>
      <c r="G936" s="521" t="s">
        <v>507</v>
      </c>
      <c r="H936" s="485">
        <v>9769.9</v>
      </c>
    </row>
    <row r="937" spans="1:8" ht="10.5" customHeight="1">
      <c r="A937" s="486" t="s">
        <v>911</v>
      </c>
      <c r="B937" s="487">
        <v>290126</v>
      </c>
      <c r="C937" s="484">
        <v>40498.5</v>
      </c>
      <c r="D937" s="484">
        <v>95034.6</v>
      </c>
      <c r="E937" s="484">
        <v>184959</v>
      </c>
      <c r="F937" s="484">
        <v>275207.90000000002</v>
      </c>
      <c r="G937" s="517" t="s">
        <v>507</v>
      </c>
      <c r="H937" s="484">
        <v>173385.9</v>
      </c>
    </row>
    <row r="938" spans="1:8" ht="10.5" customHeight="1">
      <c r="A938" s="486"/>
      <c r="B938" s="487"/>
      <c r="C938" s="484"/>
      <c r="D938" s="484"/>
      <c r="E938" s="484"/>
      <c r="F938" s="484"/>
      <c r="G938" s="505"/>
      <c r="H938" s="484"/>
    </row>
    <row r="939" spans="1:8" ht="10.5" customHeight="1">
      <c r="A939" s="486" t="s">
        <v>912</v>
      </c>
      <c r="B939" s="487">
        <v>170255</v>
      </c>
      <c r="C939" s="484">
        <v>588760.19999999995</v>
      </c>
      <c r="D939" s="484">
        <v>633539</v>
      </c>
      <c r="E939" s="484">
        <v>846948.9</v>
      </c>
      <c r="F939" s="484">
        <v>1313976.5</v>
      </c>
      <c r="G939" s="517" t="s">
        <v>507</v>
      </c>
      <c r="H939" s="484">
        <v>886563.9</v>
      </c>
    </row>
    <row r="940" spans="1:8">
      <c r="A940" s="334"/>
      <c r="B940" s="326"/>
      <c r="C940" s="483"/>
      <c r="D940" s="483"/>
      <c r="E940" s="483"/>
      <c r="F940" s="483"/>
      <c r="G940" s="504"/>
      <c r="H940" s="483"/>
    </row>
    <row r="941" spans="1:8" ht="10.5" customHeight="1">
      <c r="A941" s="334"/>
      <c r="B941" s="326"/>
      <c r="C941" s="483"/>
      <c r="D941" s="483"/>
      <c r="E941" s="483"/>
      <c r="F941" s="483"/>
      <c r="G941" s="504"/>
      <c r="H941" s="483"/>
    </row>
    <row r="942" spans="1:8" ht="10.5" customHeight="1">
      <c r="A942" s="323" t="s">
        <v>913</v>
      </c>
      <c r="B942" s="326"/>
      <c r="C942" s="483"/>
      <c r="D942" s="483"/>
      <c r="E942" s="483"/>
      <c r="F942" s="483"/>
      <c r="G942" s="504"/>
      <c r="H942" s="483"/>
    </row>
    <row r="943" spans="1:8" ht="10.5" customHeight="1">
      <c r="A943" s="334" t="s">
        <v>336</v>
      </c>
      <c r="B943" s="326">
        <v>101080</v>
      </c>
      <c r="C943" s="483">
        <v>1.9</v>
      </c>
      <c r="D943" s="483">
        <v>2</v>
      </c>
      <c r="E943" s="483">
        <v>2.1</v>
      </c>
      <c r="F943" s="483">
        <v>2</v>
      </c>
      <c r="G943" s="522" t="s">
        <v>507</v>
      </c>
      <c r="H943" s="483">
        <v>2</v>
      </c>
    </row>
    <row r="944" spans="1:8" ht="10.5" customHeight="1">
      <c r="A944" s="334" t="s">
        <v>337</v>
      </c>
      <c r="B944" s="326">
        <v>101090</v>
      </c>
      <c r="C944" s="483">
        <v>1.3</v>
      </c>
      <c r="D944" s="483">
        <v>1.5</v>
      </c>
      <c r="E944" s="483">
        <v>1.8</v>
      </c>
      <c r="F944" s="483">
        <v>2</v>
      </c>
      <c r="G944" s="522" t="s">
        <v>507</v>
      </c>
      <c r="H944" s="483">
        <v>1.7</v>
      </c>
    </row>
    <row r="945" spans="1:8" ht="10.5" customHeight="1">
      <c r="A945" s="489"/>
      <c r="B945" s="328"/>
      <c r="C945" s="490"/>
      <c r="D945" s="490"/>
      <c r="E945" s="490"/>
      <c r="F945" s="490"/>
      <c r="G945" s="506"/>
      <c r="H945" s="490"/>
    </row>
    <row r="946" spans="1:8">
      <c r="A946" s="450"/>
      <c r="B946" s="324"/>
      <c r="C946" s="460"/>
      <c r="D946" s="460"/>
      <c r="E946" s="460"/>
      <c r="F946" s="460"/>
      <c r="G946" s="494"/>
      <c r="H946" s="460"/>
    </row>
    <row r="947" spans="1:8" s="445" customFormat="1" ht="10.5" customHeight="1">
      <c r="A947" s="443" t="s">
        <v>914</v>
      </c>
      <c r="B947" s="22" t="s">
        <v>915</v>
      </c>
      <c r="C947" s="444"/>
      <c r="D947" s="444"/>
      <c r="E947" s="444"/>
      <c r="F947" s="444"/>
      <c r="G947" s="496"/>
      <c r="H947" s="444"/>
    </row>
    <row r="948" spans="1:8" ht="10.5" customHeight="1">
      <c r="A948" s="314"/>
      <c r="B948" s="314"/>
      <c r="C948" s="472" t="s">
        <v>522</v>
      </c>
      <c r="D948" s="473"/>
      <c r="E948" s="473"/>
      <c r="F948" s="473"/>
      <c r="G948" s="497" t="s">
        <v>523</v>
      </c>
      <c r="H948" s="473"/>
    </row>
    <row r="949" spans="1:8" ht="10.5" customHeight="1">
      <c r="A949" s="311">
        <v>2006</v>
      </c>
      <c r="B949" s="474" t="s">
        <v>524</v>
      </c>
      <c r="C949" s="475"/>
      <c r="D949" s="475"/>
      <c r="E949" s="475"/>
      <c r="F949" s="475" t="s">
        <v>525</v>
      </c>
      <c r="G949" s="475" t="s">
        <v>163</v>
      </c>
      <c r="H949" s="475"/>
    </row>
    <row r="950" spans="1:8" ht="10.5" customHeight="1">
      <c r="A950" s="476" t="s">
        <v>526</v>
      </c>
      <c r="B950" s="477" t="s">
        <v>527</v>
      </c>
      <c r="C950" s="478" t="s">
        <v>528</v>
      </c>
      <c r="D950" s="479" t="s">
        <v>529</v>
      </c>
      <c r="E950" s="479" t="s">
        <v>530</v>
      </c>
      <c r="F950" s="480">
        <v>3</v>
      </c>
      <c r="G950" s="478" t="s">
        <v>531</v>
      </c>
      <c r="H950" s="478" t="s">
        <v>11</v>
      </c>
    </row>
    <row r="951" spans="1:8" ht="10.5" customHeight="1">
      <c r="A951" s="446"/>
      <c r="B951" s="46"/>
    </row>
    <row r="952" spans="1:8" ht="10.5" customHeight="1">
      <c r="A952" s="446"/>
      <c r="B952" s="46"/>
    </row>
    <row r="953" spans="1:8" ht="10.5" customHeight="1">
      <c r="A953" s="445" t="s">
        <v>916</v>
      </c>
      <c r="B953" s="46"/>
    </row>
    <row r="954" spans="1:8" ht="10.5" customHeight="1">
      <c r="A954" s="446" t="s">
        <v>917</v>
      </c>
      <c r="B954" s="46">
        <v>171100</v>
      </c>
      <c r="C954" s="456">
        <v>2736.9</v>
      </c>
      <c r="D954" s="456">
        <v>12628.4</v>
      </c>
      <c r="E954" s="456">
        <v>2808.9</v>
      </c>
      <c r="F954" s="456">
        <v>9252.4</v>
      </c>
      <c r="G954" s="507" t="s">
        <v>507</v>
      </c>
      <c r="H954" s="456">
        <v>8389.5</v>
      </c>
    </row>
    <row r="955" spans="1:8" ht="10.5" customHeight="1">
      <c r="A955" s="446" t="s">
        <v>918</v>
      </c>
      <c r="B955" s="46">
        <v>170112</v>
      </c>
      <c r="C955" s="456">
        <v>0</v>
      </c>
      <c r="D955" s="456">
        <v>0</v>
      </c>
      <c r="E955" s="456">
        <v>0</v>
      </c>
      <c r="F955" s="456">
        <v>0</v>
      </c>
      <c r="G955" s="507" t="s">
        <v>507</v>
      </c>
      <c r="H955" s="456">
        <v>0</v>
      </c>
    </row>
    <row r="956" spans="1:8" ht="10.5" customHeight="1">
      <c r="A956" s="446" t="s">
        <v>919</v>
      </c>
      <c r="B956" s="46">
        <v>170020</v>
      </c>
      <c r="C956" s="456">
        <v>0</v>
      </c>
      <c r="D956" s="456">
        <v>959</v>
      </c>
      <c r="E956" s="456">
        <v>-2654.5</v>
      </c>
      <c r="F956" s="456">
        <v>4.3</v>
      </c>
      <c r="G956" s="507" t="s">
        <v>507</v>
      </c>
      <c r="H956" s="456">
        <v>-524.20000000000005</v>
      </c>
    </row>
    <row r="957" spans="1:8" ht="10.5" customHeight="1">
      <c r="A957" s="446" t="s">
        <v>920</v>
      </c>
      <c r="B957" s="46">
        <v>171040</v>
      </c>
      <c r="C957" s="456">
        <v>81123.8</v>
      </c>
      <c r="D957" s="456">
        <v>47772.4</v>
      </c>
      <c r="E957" s="456">
        <v>30361.4</v>
      </c>
      <c r="F957" s="456">
        <v>103377.7</v>
      </c>
      <c r="G957" s="507" t="s">
        <v>507</v>
      </c>
      <c r="H957" s="456">
        <v>56682.2</v>
      </c>
    </row>
    <row r="958" spans="1:8" ht="10.5" customHeight="1">
      <c r="A958" s="446" t="s">
        <v>921</v>
      </c>
      <c r="B958" s="58">
        <v>170018</v>
      </c>
      <c r="C958" s="459">
        <v>13909</v>
      </c>
      <c r="D958" s="459">
        <v>14520.7</v>
      </c>
      <c r="E958" s="459">
        <v>4862.7</v>
      </c>
      <c r="F958" s="459">
        <v>23800.1</v>
      </c>
      <c r="G958" s="515" t="s">
        <v>507</v>
      </c>
      <c r="H958" s="459">
        <v>13711.7</v>
      </c>
    </row>
    <row r="959" spans="1:8" ht="10.5" customHeight="1">
      <c r="A959" s="446" t="s">
        <v>114</v>
      </c>
      <c r="B959" s="46">
        <v>170030</v>
      </c>
      <c r="C959" s="456">
        <v>69951.7</v>
      </c>
      <c r="D959" s="456">
        <v>46839.1</v>
      </c>
      <c r="E959" s="456">
        <v>25653.200000000001</v>
      </c>
      <c r="F959" s="456">
        <v>88834.3</v>
      </c>
      <c r="G959" s="507" t="s">
        <v>507</v>
      </c>
      <c r="H959" s="456">
        <v>50835.7</v>
      </c>
    </row>
    <row r="960" spans="1:8" ht="10.5" customHeight="1">
      <c r="A960" s="446" t="s">
        <v>922</v>
      </c>
      <c r="B960" s="46">
        <v>170130</v>
      </c>
      <c r="C960" s="456">
        <v>5724.2</v>
      </c>
      <c r="D960" s="456">
        <v>2198.6999999999998</v>
      </c>
      <c r="E960" s="456">
        <v>1566</v>
      </c>
      <c r="F960" s="456">
        <v>2005.4</v>
      </c>
      <c r="G960" s="507" t="s">
        <v>507</v>
      </c>
      <c r="H960" s="456">
        <v>1932.1</v>
      </c>
    </row>
    <row r="961" spans="1:8" ht="10.5" customHeight="1">
      <c r="A961" s="446" t="s">
        <v>923</v>
      </c>
      <c r="B961" s="46">
        <v>170155</v>
      </c>
      <c r="C961" s="456">
        <v>8646.6</v>
      </c>
      <c r="D961" s="456">
        <v>17625.900000000001</v>
      </c>
      <c r="E961" s="456">
        <v>19719.5</v>
      </c>
      <c r="F961" s="456">
        <v>16859.099999999999</v>
      </c>
      <c r="G961" s="507" t="s">
        <v>507</v>
      </c>
      <c r="H961" s="456">
        <v>18133.2</v>
      </c>
    </row>
    <row r="962" spans="1:8" ht="10.5" customHeight="1">
      <c r="A962" s="446" t="s">
        <v>881</v>
      </c>
      <c r="B962" s="58">
        <v>170295</v>
      </c>
      <c r="C962" s="459">
        <v>5686.4</v>
      </c>
      <c r="D962" s="459">
        <v>-905.7</v>
      </c>
      <c r="E962" s="459">
        <v>-1315.8</v>
      </c>
      <c r="F962" s="459">
        <v>-1861.2</v>
      </c>
      <c r="G962" s="515" t="s">
        <v>507</v>
      </c>
      <c r="H962" s="459">
        <v>-1299.9000000000001</v>
      </c>
    </row>
    <row r="963" spans="1:8" ht="10.5" customHeight="1">
      <c r="A963" s="446" t="s">
        <v>261</v>
      </c>
      <c r="B963" s="46">
        <v>170035</v>
      </c>
      <c r="C963" s="456">
        <v>61343</v>
      </c>
      <c r="D963" s="456">
        <v>32317.599999999999</v>
      </c>
      <c r="E963" s="456">
        <v>8815.5</v>
      </c>
      <c r="F963" s="456">
        <v>75841.8</v>
      </c>
      <c r="G963" s="507" t="s">
        <v>507</v>
      </c>
      <c r="H963" s="456">
        <v>35934.5</v>
      </c>
    </row>
    <row r="964" spans="1:8" ht="10.5" customHeight="1">
      <c r="A964" s="446"/>
      <c r="B964" s="46"/>
      <c r="C964" s="456"/>
      <c r="D964" s="456"/>
      <c r="E964" s="456"/>
      <c r="F964" s="456"/>
      <c r="G964" s="501"/>
      <c r="H964" s="456"/>
    </row>
    <row r="965" spans="1:8" s="1" customFormat="1" ht="10.5" customHeight="1">
      <c r="A965" s="323" t="s">
        <v>924</v>
      </c>
      <c r="B965" s="334"/>
      <c r="C965" s="484"/>
      <c r="D965" s="484"/>
      <c r="E965" s="484"/>
      <c r="F965" s="484"/>
      <c r="G965" s="505"/>
      <c r="H965" s="484"/>
    </row>
    <row r="966" spans="1:8" ht="10.5" customHeight="1">
      <c r="A966" s="334" t="s">
        <v>278</v>
      </c>
      <c r="B966" s="334">
        <v>170040</v>
      </c>
      <c r="C966" s="484">
        <v>55184.7</v>
      </c>
      <c r="D966" s="484">
        <v>56511.4</v>
      </c>
      <c r="E966" s="484">
        <v>51406.400000000001</v>
      </c>
      <c r="F966" s="484">
        <v>51129.2</v>
      </c>
      <c r="G966" s="517" t="s">
        <v>507</v>
      </c>
      <c r="H966" s="484">
        <v>53349.1</v>
      </c>
    </row>
    <row r="967" spans="1:8" ht="10.5" customHeight="1">
      <c r="A967" s="334" t="s">
        <v>925</v>
      </c>
      <c r="B967" s="489">
        <v>171420</v>
      </c>
      <c r="C967" s="485">
        <v>12256.9</v>
      </c>
      <c r="D967" s="485">
        <v>14649.8</v>
      </c>
      <c r="E967" s="485">
        <v>15625.1</v>
      </c>
      <c r="F967" s="485">
        <v>13316.3</v>
      </c>
      <c r="G967" s="521" t="s">
        <v>507</v>
      </c>
      <c r="H967" s="485">
        <v>14627.4</v>
      </c>
    </row>
    <row r="968" spans="1:8" ht="10.5" customHeight="1">
      <c r="A968" s="334" t="s">
        <v>900</v>
      </c>
      <c r="B968" s="334">
        <v>170045</v>
      </c>
      <c r="C968" s="484">
        <v>42927.8</v>
      </c>
      <c r="D968" s="484">
        <v>41861.599999999999</v>
      </c>
      <c r="E968" s="484">
        <v>35781.300000000003</v>
      </c>
      <c r="F968" s="484">
        <v>37812.9</v>
      </c>
      <c r="G968" s="517" t="s">
        <v>507</v>
      </c>
      <c r="H968" s="484">
        <v>38721.699999999997</v>
      </c>
    </row>
    <row r="969" spans="1:8" ht="10.5" customHeight="1">
      <c r="A969" s="334"/>
      <c r="B969" s="334"/>
      <c r="C969" s="484"/>
      <c r="D969" s="484"/>
      <c r="E969" s="484"/>
      <c r="F969" s="484"/>
      <c r="G969" s="505"/>
      <c r="H969" s="484"/>
    </row>
    <row r="970" spans="1:8" s="1" customFormat="1" ht="10.5" customHeight="1">
      <c r="A970" s="323" t="s">
        <v>926</v>
      </c>
      <c r="B970" s="491"/>
      <c r="C970" s="484"/>
      <c r="D970" s="484"/>
      <c r="E970" s="484"/>
      <c r="F970" s="484"/>
      <c r="G970" s="505"/>
      <c r="H970" s="484"/>
    </row>
    <row r="971" spans="1:8" ht="10.5" customHeight="1">
      <c r="A971" s="334" t="s">
        <v>927</v>
      </c>
      <c r="B971" s="334">
        <v>170140</v>
      </c>
      <c r="C971" s="484">
        <v>1912.2</v>
      </c>
      <c r="D971" s="484">
        <v>1811.3</v>
      </c>
      <c r="E971" s="484">
        <v>2151.1999999999998</v>
      </c>
      <c r="F971" s="484">
        <v>3283.9</v>
      </c>
      <c r="G971" s="517" t="s">
        <v>507</v>
      </c>
      <c r="H971" s="484">
        <v>2317.5</v>
      </c>
    </row>
    <row r="972" spans="1:8" ht="10.5" customHeight="1">
      <c r="A972" s="334" t="s">
        <v>928</v>
      </c>
      <c r="B972" s="334">
        <v>170170</v>
      </c>
      <c r="C972" s="484">
        <v>21786.7</v>
      </c>
      <c r="D972" s="484">
        <v>27031.9</v>
      </c>
      <c r="E972" s="484">
        <v>27139.7</v>
      </c>
      <c r="F972" s="484">
        <v>27486.9</v>
      </c>
      <c r="G972" s="517" t="s">
        <v>507</v>
      </c>
      <c r="H972" s="484">
        <v>27189.200000000001</v>
      </c>
    </row>
    <row r="973" spans="1:8" ht="10.5" customHeight="1">
      <c r="A973" s="334" t="s">
        <v>929</v>
      </c>
      <c r="B973" s="491">
        <v>170195</v>
      </c>
      <c r="C973" s="484">
        <v>0</v>
      </c>
      <c r="D973" s="484">
        <v>0</v>
      </c>
      <c r="E973" s="484">
        <v>0</v>
      </c>
      <c r="F973" s="484">
        <v>0</v>
      </c>
      <c r="G973" s="517" t="s">
        <v>507</v>
      </c>
      <c r="H973" s="484">
        <v>0</v>
      </c>
    </row>
    <row r="974" spans="1:8" ht="10.5" customHeight="1">
      <c r="A974" s="334" t="s">
        <v>881</v>
      </c>
      <c r="B974" s="489">
        <v>170315</v>
      </c>
      <c r="C974" s="485">
        <v>1505</v>
      </c>
      <c r="D974" s="485">
        <v>768.7</v>
      </c>
      <c r="E974" s="485">
        <v>342.1</v>
      </c>
      <c r="F974" s="485">
        <v>-1189.5</v>
      </c>
      <c r="G974" s="521" t="s">
        <v>507</v>
      </c>
      <c r="H974" s="485">
        <v>104.3</v>
      </c>
    </row>
    <row r="975" spans="1:8" ht="10.5" customHeight="1">
      <c r="A975" s="334" t="s">
        <v>267</v>
      </c>
      <c r="B975" s="491">
        <v>170200</v>
      </c>
      <c r="C975" s="484">
        <v>21379.5</v>
      </c>
      <c r="D975" s="484">
        <v>25989.3</v>
      </c>
      <c r="E975" s="484">
        <v>25330.5</v>
      </c>
      <c r="F975" s="484">
        <v>23013.5</v>
      </c>
      <c r="G975" s="517" t="s">
        <v>507</v>
      </c>
      <c r="H975" s="484">
        <v>24976</v>
      </c>
    </row>
    <row r="976" spans="1:8" ht="10.5" customHeight="1">
      <c r="A976" s="450"/>
      <c r="B976" s="324"/>
      <c r="C976" s="456"/>
      <c r="D976" s="456"/>
      <c r="E976" s="456"/>
      <c r="F976" s="456"/>
      <c r="G976" s="501"/>
      <c r="H976" s="456"/>
    </row>
    <row r="977" spans="1:8" ht="10.5" customHeight="1">
      <c r="A977" s="445" t="s">
        <v>930</v>
      </c>
      <c r="B977" s="46"/>
      <c r="C977" s="456"/>
      <c r="D977" s="456"/>
      <c r="E977" s="456"/>
      <c r="F977" s="456"/>
      <c r="G977" s="501"/>
      <c r="H977" s="456"/>
    </row>
    <row r="978" spans="1:8" ht="10.5" customHeight="1">
      <c r="A978" s="446" t="s">
        <v>931</v>
      </c>
      <c r="B978" s="46">
        <v>171060</v>
      </c>
      <c r="C978" s="456">
        <v>5770.9</v>
      </c>
      <c r="D978" s="456">
        <v>12755.6</v>
      </c>
      <c r="E978" s="456">
        <v>3507.6</v>
      </c>
      <c r="F978" s="456">
        <v>14983.1</v>
      </c>
      <c r="G978" s="507" t="s">
        <v>507</v>
      </c>
      <c r="H978" s="456">
        <v>10205.4</v>
      </c>
    </row>
    <row r="979" spans="1:8" ht="10.5" customHeight="1">
      <c r="A979" s="446" t="s">
        <v>932</v>
      </c>
      <c r="B979" s="46">
        <v>171070</v>
      </c>
      <c r="C979" s="456">
        <v>12930.4</v>
      </c>
      <c r="D979" s="456">
        <v>1976.5</v>
      </c>
      <c r="E979" s="456">
        <v>3494.7</v>
      </c>
      <c r="F979" s="456">
        <v>18467.599999999999</v>
      </c>
      <c r="G979" s="507" t="s">
        <v>507</v>
      </c>
      <c r="H979" s="456">
        <v>6890.7</v>
      </c>
    </row>
    <row r="980" spans="1:8" ht="10.5" customHeight="1">
      <c r="A980" s="446" t="s">
        <v>933</v>
      </c>
      <c r="B980" s="46">
        <v>171158</v>
      </c>
      <c r="C980" s="456">
        <v>-890.8</v>
      </c>
      <c r="D980" s="456">
        <v>6110.2</v>
      </c>
      <c r="E980" s="456">
        <v>23154.2</v>
      </c>
      <c r="F980" s="456">
        <v>34391.800000000003</v>
      </c>
      <c r="G980" s="507" t="s">
        <v>507</v>
      </c>
      <c r="H980" s="456">
        <v>19447.5</v>
      </c>
    </row>
    <row r="981" spans="1:8" ht="10.5" customHeight="1">
      <c r="A981" s="446" t="s">
        <v>200</v>
      </c>
      <c r="B981" s="46">
        <v>171170</v>
      </c>
      <c r="C981" s="456">
        <v>-7264.4</v>
      </c>
      <c r="D981" s="456">
        <v>-9624.7000000000007</v>
      </c>
      <c r="E981" s="456">
        <v>-11111.9</v>
      </c>
      <c r="F981" s="456">
        <v>-9693.4</v>
      </c>
      <c r="G981" s="507" t="s">
        <v>507</v>
      </c>
      <c r="H981" s="456">
        <v>-10148.700000000001</v>
      </c>
    </row>
    <row r="982" spans="1:8" ht="10.5" customHeight="1">
      <c r="A982" s="446" t="s">
        <v>934</v>
      </c>
      <c r="B982" s="46">
        <v>171160</v>
      </c>
      <c r="C982" s="456">
        <v>-8072.8</v>
      </c>
      <c r="D982" s="456">
        <v>4122.1000000000004</v>
      </c>
      <c r="E982" s="456">
        <v>11642.1</v>
      </c>
      <c r="F982" s="456">
        <v>56413.4</v>
      </c>
      <c r="G982" s="507" t="s">
        <v>507</v>
      </c>
      <c r="H982" s="456">
        <v>20624.400000000001</v>
      </c>
    </row>
    <row r="983" spans="1:8" ht="10.5" customHeight="1">
      <c r="A983" s="446" t="s">
        <v>935</v>
      </c>
      <c r="B983" s="46">
        <v>193040</v>
      </c>
      <c r="C983" s="456">
        <v>-153.4</v>
      </c>
      <c r="D983" s="456">
        <v>-416.7</v>
      </c>
      <c r="E983" s="456">
        <v>-981.2</v>
      </c>
      <c r="F983" s="456">
        <v>-1416.4</v>
      </c>
      <c r="G983" s="507" t="s">
        <v>507</v>
      </c>
      <c r="H983" s="456">
        <v>-875.2</v>
      </c>
    </row>
    <row r="984" spans="1:8" ht="10.5" customHeight="1">
      <c r="A984" s="446" t="s">
        <v>936</v>
      </c>
      <c r="B984" s="46">
        <v>171150</v>
      </c>
      <c r="C984" s="456">
        <v>-93779.1</v>
      </c>
      <c r="D984" s="456">
        <v>-197291.3</v>
      </c>
      <c r="E984" s="456">
        <v>-327512.59999999998</v>
      </c>
      <c r="F984" s="456">
        <v>-498353.2</v>
      </c>
      <c r="G984" s="507" t="s">
        <v>507</v>
      </c>
      <c r="H984" s="456">
        <v>-321856.09999999998</v>
      </c>
    </row>
    <row r="985" spans="1:8" ht="10.5" customHeight="1">
      <c r="A985" s="446" t="s">
        <v>937</v>
      </c>
      <c r="B985" s="46">
        <v>171153</v>
      </c>
      <c r="C985" s="456">
        <v>-24155.7</v>
      </c>
      <c r="D985" s="456">
        <v>-68360.399999999994</v>
      </c>
      <c r="E985" s="456">
        <v>-106474.8</v>
      </c>
      <c r="F985" s="456">
        <v>-194806.6</v>
      </c>
      <c r="G985" s="507" t="s">
        <v>507</v>
      </c>
      <c r="H985" s="456">
        <v>-115041</v>
      </c>
    </row>
    <row r="986" spans="1:8" ht="10.5" customHeight="1">
      <c r="A986" s="446" t="s">
        <v>938</v>
      </c>
      <c r="B986" s="46">
        <v>171157</v>
      </c>
      <c r="C986" s="456">
        <v>-4016.6</v>
      </c>
      <c r="D986" s="456">
        <v>-10173.5</v>
      </c>
      <c r="E986" s="456">
        <v>-11698.9</v>
      </c>
      <c r="F986" s="456">
        <v>-10026</v>
      </c>
      <c r="G986" s="507" t="s">
        <v>507</v>
      </c>
      <c r="H986" s="456">
        <v>-10652.8</v>
      </c>
    </row>
    <row r="987" spans="1:8" ht="10.5" customHeight="1">
      <c r="A987" s="446" t="s">
        <v>939</v>
      </c>
      <c r="B987" s="46">
        <v>171140</v>
      </c>
      <c r="C987" s="456">
        <v>-26</v>
      </c>
      <c r="D987" s="456">
        <v>-3235.7</v>
      </c>
      <c r="E987" s="456">
        <v>-232.9</v>
      </c>
      <c r="F987" s="456">
        <v>-1012.1</v>
      </c>
      <c r="G987" s="507" t="s">
        <v>507</v>
      </c>
      <c r="H987" s="456">
        <v>-1621.8</v>
      </c>
    </row>
    <row r="988" spans="1:8" ht="10.5" customHeight="1">
      <c r="A988" s="446" t="s">
        <v>118</v>
      </c>
      <c r="B988" s="46">
        <v>171110</v>
      </c>
      <c r="C988" s="456">
        <v>-11240.6</v>
      </c>
      <c r="D988" s="456">
        <v>-75772.800000000003</v>
      </c>
      <c r="E988" s="456">
        <v>-153282.29999999999</v>
      </c>
      <c r="F988" s="456">
        <v>-262179.59999999998</v>
      </c>
      <c r="G988" s="507" t="s">
        <v>507</v>
      </c>
      <c r="H988" s="456">
        <v>-151838.5</v>
      </c>
    </row>
    <row r="989" spans="1:8" ht="10.5" customHeight="1">
      <c r="A989" s="446" t="s">
        <v>940</v>
      </c>
      <c r="B989" s="58">
        <v>170113</v>
      </c>
      <c r="C989" s="459">
        <v>0</v>
      </c>
      <c r="D989" s="459">
        <v>0</v>
      </c>
      <c r="E989" s="459">
        <v>-870.4</v>
      </c>
      <c r="F989" s="459">
        <v>-8228.4</v>
      </c>
      <c r="G989" s="515" t="s">
        <v>507</v>
      </c>
      <c r="H989" s="459">
        <v>-2490.4</v>
      </c>
    </row>
    <row r="990" spans="1:8" ht="10.5" customHeight="1">
      <c r="A990" s="446" t="s">
        <v>941</v>
      </c>
      <c r="B990" s="46">
        <v>170110</v>
      </c>
      <c r="C990" s="456">
        <v>130898.1</v>
      </c>
      <c r="D990" s="456">
        <v>339910.7</v>
      </c>
      <c r="E990" s="456">
        <v>570366.30000000005</v>
      </c>
      <c r="F990" s="456">
        <v>861459.8</v>
      </c>
      <c r="G990" s="507" t="s">
        <v>507</v>
      </c>
      <c r="H990" s="456">
        <v>557356.5</v>
      </c>
    </row>
    <row r="991" spans="1:8" ht="10.5" customHeight="1">
      <c r="A991" s="446"/>
      <c r="B991" s="46"/>
      <c r="C991" s="456"/>
      <c r="D991" s="456"/>
      <c r="E991" s="456"/>
      <c r="F991" s="456"/>
      <c r="G991" s="501"/>
      <c r="H991" s="456"/>
    </row>
    <row r="992" spans="1:8" ht="10.5" customHeight="1">
      <c r="A992" s="446" t="s">
        <v>909</v>
      </c>
      <c r="B992" s="46">
        <v>170180</v>
      </c>
      <c r="C992" s="456">
        <v>101662.1</v>
      </c>
      <c r="D992" s="456">
        <v>300705.09999999998</v>
      </c>
      <c r="E992" s="456">
        <v>529587.69999999995</v>
      </c>
      <c r="F992" s="456">
        <v>826813.8</v>
      </c>
      <c r="G992" s="507" t="s">
        <v>507</v>
      </c>
      <c r="H992" s="456">
        <v>518832</v>
      </c>
    </row>
    <row r="993" spans="1:8" ht="10.5" customHeight="1">
      <c r="A993" s="446" t="s">
        <v>211</v>
      </c>
      <c r="B993" s="46">
        <v>170190</v>
      </c>
      <c r="C993" s="456">
        <v>8608.7999999999993</v>
      </c>
      <c r="D993" s="456">
        <v>14521.5</v>
      </c>
      <c r="E993" s="456">
        <v>16837.7</v>
      </c>
      <c r="F993" s="456">
        <v>12992.5</v>
      </c>
      <c r="G993" s="507" t="s">
        <v>507</v>
      </c>
      <c r="H993" s="456">
        <v>14901.2</v>
      </c>
    </row>
    <row r="994" spans="1:8" ht="10.5" customHeight="1">
      <c r="A994" s="446" t="s">
        <v>910</v>
      </c>
      <c r="B994" s="46">
        <v>170200</v>
      </c>
      <c r="C994" s="456">
        <v>20627.2</v>
      </c>
      <c r="D994" s="456">
        <v>24684.1</v>
      </c>
      <c r="E994" s="456">
        <v>23940.799999999999</v>
      </c>
      <c r="F994" s="456">
        <v>21653.5</v>
      </c>
      <c r="G994" s="507" t="s">
        <v>507</v>
      </c>
      <c r="H994" s="456">
        <v>23623.200000000001</v>
      </c>
    </row>
    <row r="995" spans="1:8" ht="10.5" customHeight="1">
      <c r="A995" s="449"/>
      <c r="B995" s="58"/>
      <c r="C995" s="451"/>
      <c r="D995" s="451"/>
      <c r="E995" s="451"/>
      <c r="F995" s="451"/>
      <c r="G995" s="500"/>
      <c r="H995" s="451"/>
    </row>
    <row r="996" spans="1:8" ht="10.5" customHeight="1">
      <c r="A996" s="446"/>
      <c r="B996" s="46"/>
    </row>
    <row r="997" spans="1:8" ht="10.5" customHeight="1">
      <c r="A997" s="446"/>
      <c r="B997" s="46"/>
    </row>
    <row r="998" spans="1:8" s="445" customFormat="1" ht="10.5" customHeight="1">
      <c r="A998" s="443" t="s">
        <v>942</v>
      </c>
      <c r="B998" s="22" t="s">
        <v>137</v>
      </c>
      <c r="C998" s="444"/>
      <c r="D998" s="444"/>
      <c r="E998" s="444"/>
      <c r="F998" s="444"/>
      <c r="G998" s="496"/>
      <c r="H998" s="444"/>
    </row>
    <row r="999" spans="1:8" ht="10.5" customHeight="1">
      <c r="A999" s="314"/>
      <c r="B999" s="314"/>
      <c r="C999" s="472" t="s">
        <v>522</v>
      </c>
      <c r="D999" s="473"/>
      <c r="E999" s="473"/>
      <c r="F999" s="473"/>
      <c r="G999" s="497" t="s">
        <v>523</v>
      </c>
      <c r="H999" s="473"/>
    </row>
    <row r="1000" spans="1:8" ht="10.5" customHeight="1">
      <c r="A1000" s="311">
        <v>2006</v>
      </c>
      <c r="B1000" s="474" t="s">
        <v>524</v>
      </c>
      <c r="C1000" s="475"/>
      <c r="D1000" s="475"/>
      <c r="E1000" s="475"/>
      <c r="F1000" s="475" t="s">
        <v>525</v>
      </c>
      <c r="G1000" s="475" t="s">
        <v>163</v>
      </c>
      <c r="H1000" s="475"/>
    </row>
    <row r="1001" spans="1:8" ht="10.5" customHeight="1">
      <c r="A1001" s="476" t="s">
        <v>526</v>
      </c>
      <c r="B1001" s="477" t="s">
        <v>527</v>
      </c>
      <c r="C1001" s="478" t="s">
        <v>528</v>
      </c>
      <c r="D1001" s="479" t="s">
        <v>529</v>
      </c>
      <c r="E1001" s="479" t="s">
        <v>530</v>
      </c>
      <c r="F1001" s="480">
        <v>3</v>
      </c>
      <c r="G1001" s="478" t="s">
        <v>531</v>
      </c>
      <c r="H1001" s="478" t="s">
        <v>11</v>
      </c>
    </row>
    <row r="1002" spans="1:8" ht="10.5" customHeight="1">
      <c r="A1002" s="446"/>
      <c r="B1002" s="46"/>
    </row>
    <row r="1003" spans="1:8" ht="10.5" customHeight="1">
      <c r="A1003" s="446"/>
      <c r="B1003" s="46"/>
    </row>
    <row r="1004" spans="1:8" ht="10.5" customHeight="1">
      <c r="A1004" s="445" t="s">
        <v>65</v>
      </c>
      <c r="B1004" s="46"/>
    </row>
    <row r="1005" spans="1:8" ht="10.5" customHeight="1">
      <c r="A1005" s="446" t="s">
        <v>943</v>
      </c>
      <c r="B1005" s="46">
        <v>290150</v>
      </c>
      <c r="C1005" s="456">
        <v>33420.800000000003</v>
      </c>
      <c r="D1005" s="456">
        <v>139573.79999999999</v>
      </c>
      <c r="E1005" s="456">
        <v>555438.4</v>
      </c>
      <c r="F1005" s="456">
        <v>1998869.2</v>
      </c>
      <c r="G1005" s="507" t="s">
        <v>507</v>
      </c>
      <c r="H1005" s="456">
        <v>776821.6</v>
      </c>
    </row>
    <row r="1006" spans="1:8" ht="10.5" customHeight="1">
      <c r="A1006" s="446" t="s">
        <v>944</v>
      </c>
      <c r="B1006" s="58">
        <v>290155</v>
      </c>
      <c r="C1006" s="459">
        <v>34009.199999999997</v>
      </c>
      <c r="D1006" s="459">
        <v>13596.4</v>
      </c>
      <c r="E1006" s="459">
        <v>6104</v>
      </c>
      <c r="F1006" s="459">
        <v>69839.600000000006</v>
      </c>
      <c r="G1006" s="515" t="s">
        <v>507</v>
      </c>
      <c r="H1006" s="459">
        <v>26048.6</v>
      </c>
    </row>
    <row r="1007" spans="1:8" ht="10.5" customHeight="1">
      <c r="A1007" s="446" t="s">
        <v>945</v>
      </c>
      <c r="B1007" s="46">
        <v>183050</v>
      </c>
      <c r="C1007" s="456">
        <v>-588.4</v>
      </c>
      <c r="D1007" s="456">
        <v>125977.4</v>
      </c>
      <c r="E1007" s="456">
        <v>549334.4</v>
      </c>
      <c r="F1007" s="456">
        <v>1929029.5</v>
      </c>
      <c r="G1007" s="507" t="s">
        <v>507</v>
      </c>
      <c r="H1007" s="456">
        <v>750773</v>
      </c>
    </row>
    <row r="1008" spans="1:8" ht="10.5" customHeight="1">
      <c r="A1008" s="446"/>
      <c r="C1008" s="456"/>
      <c r="D1008" s="456"/>
      <c r="E1008" s="456"/>
      <c r="F1008" s="456"/>
      <c r="G1008" s="501"/>
      <c r="H1008" s="456"/>
    </row>
    <row r="1009" spans="1:8" ht="10.5" customHeight="1">
      <c r="A1009" s="446" t="s">
        <v>946</v>
      </c>
      <c r="B1009" s="46">
        <v>290160</v>
      </c>
      <c r="C1009" s="456">
        <v>19391.3</v>
      </c>
      <c r="D1009" s="456">
        <v>59243.199999999997</v>
      </c>
      <c r="E1009" s="456">
        <v>459.7</v>
      </c>
      <c r="F1009" s="456">
        <v>54206.9</v>
      </c>
      <c r="G1009" s="507" t="s">
        <v>507</v>
      </c>
      <c r="H1009" s="456">
        <v>37914</v>
      </c>
    </row>
    <row r="1010" spans="1:8" ht="10.5" customHeight="1">
      <c r="A1010" s="446" t="s">
        <v>947</v>
      </c>
      <c r="B1010" s="58">
        <v>290165</v>
      </c>
      <c r="C1010" s="459">
        <v>5689.1</v>
      </c>
      <c r="D1010" s="459">
        <v>0</v>
      </c>
      <c r="E1010" s="459">
        <v>11866.6</v>
      </c>
      <c r="F1010" s="459">
        <v>10905.7</v>
      </c>
      <c r="G1010" s="515" t="s">
        <v>507</v>
      </c>
      <c r="H1010" s="459">
        <v>6943</v>
      </c>
    </row>
    <row r="1011" spans="1:8" ht="10.5" customHeight="1">
      <c r="A1011" s="446" t="s">
        <v>948</v>
      </c>
      <c r="B1011" s="46">
        <v>290180</v>
      </c>
      <c r="C1011" s="456">
        <v>13702.2</v>
      </c>
      <c r="D1011" s="456">
        <v>59243.199999999997</v>
      </c>
      <c r="E1011" s="456">
        <v>-11406.8</v>
      </c>
      <c r="F1011" s="456">
        <v>43301.2</v>
      </c>
      <c r="G1011" s="507" t="s">
        <v>507</v>
      </c>
      <c r="H1011" s="456">
        <v>30971</v>
      </c>
    </row>
    <row r="1012" spans="1:8" ht="10.5" customHeight="1">
      <c r="A1012" s="446"/>
      <c r="C1012" s="456"/>
      <c r="D1012" s="456"/>
      <c r="E1012" s="456"/>
      <c r="F1012" s="456"/>
      <c r="G1012" s="501"/>
      <c r="H1012" s="456"/>
    </row>
    <row r="1013" spans="1:8" ht="10.5" customHeight="1">
      <c r="A1013" s="446" t="s">
        <v>949</v>
      </c>
      <c r="B1013" s="46">
        <v>290185</v>
      </c>
      <c r="C1013" s="456">
        <v>17598.2</v>
      </c>
      <c r="D1013" s="456">
        <v>123126.8</v>
      </c>
      <c r="E1013" s="456">
        <v>195391.1</v>
      </c>
      <c r="F1013" s="456">
        <v>503855.2</v>
      </c>
      <c r="G1013" s="507" t="s">
        <v>507</v>
      </c>
      <c r="H1013" s="456">
        <v>249232.8</v>
      </c>
    </row>
    <row r="1014" spans="1:8" ht="10.5" customHeight="1">
      <c r="A1014" s="446" t="s">
        <v>950</v>
      </c>
      <c r="B1014" s="58">
        <v>290190</v>
      </c>
      <c r="C1014" s="459">
        <v>18933.2</v>
      </c>
      <c r="D1014" s="459">
        <v>35709.800000000003</v>
      </c>
      <c r="E1014" s="459">
        <v>43124.3</v>
      </c>
      <c r="F1014" s="459">
        <v>44131.9</v>
      </c>
      <c r="G1014" s="515" t="s">
        <v>507</v>
      </c>
      <c r="H1014" s="459">
        <v>40476.800000000003</v>
      </c>
    </row>
    <row r="1015" spans="1:8" ht="10.5" customHeight="1">
      <c r="A1015" s="446" t="s">
        <v>951</v>
      </c>
      <c r="B1015" s="46">
        <v>290195</v>
      </c>
      <c r="C1015" s="456">
        <v>-1335</v>
      </c>
      <c r="D1015" s="456">
        <v>87417</v>
      </c>
      <c r="E1015" s="456">
        <v>152266.79999999999</v>
      </c>
      <c r="F1015" s="456">
        <v>459723.3</v>
      </c>
      <c r="G1015" s="507" t="s">
        <v>507</v>
      </c>
      <c r="H1015" s="456">
        <v>208756.1</v>
      </c>
    </row>
    <row r="1016" spans="1:8" ht="10.5" customHeight="1">
      <c r="A1016" s="446"/>
      <c r="B1016" s="46"/>
      <c r="C1016" s="456"/>
      <c r="D1016" s="456"/>
      <c r="E1016" s="456"/>
      <c r="F1016" s="456"/>
      <c r="G1016" s="501"/>
      <c r="H1016" s="456"/>
    </row>
    <row r="1017" spans="1:8" ht="10.5" customHeight="1">
      <c r="A1017" s="446" t="s">
        <v>952</v>
      </c>
      <c r="B1017" s="46">
        <v>290170</v>
      </c>
      <c r="C1017" s="456">
        <v>1039.8</v>
      </c>
      <c r="D1017" s="456">
        <v>5152.3999999999996</v>
      </c>
      <c r="E1017" s="456">
        <v>127041.4</v>
      </c>
      <c r="F1017" s="456">
        <v>289441.2</v>
      </c>
      <c r="G1017" s="507" t="s">
        <v>507</v>
      </c>
      <c r="H1017" s="456">
        <v>122411.1</v>
      </c>
    </row>
    <row r="1018" spans="1:8" ht="10.5" customHeight="1">
      <c r="A1018" s="446" t="s">
        <v>953</v>
      </c>
      <c r="B1018" s="58">
        <v>290175</v>
      </c>
      <c r="C1018" s="459">
        <v>-4478.3</v>
      </c>
      <c r="D1018" s="459">
        <v>0</v>
      </c>
      <c r="E1018" s="459">
        <v>-17859.400000000001</v>
      </c>
      <c r="F1018" s="459">
        <v>-36364.199999999997</v>
      </c>
      <c r="G1018" s="515" t="s">
        <v>507</v>
      </c>
      <c r="H1018" s="459">
        <v>-15770.1</v>
      </c>
    </row>
    <row r="1019" spans="1:8" ht="10.5" customHeight="1">
      <c r="A1019" s="446" t="s">
        <v>954</v>
      </c>
      <c r="B1019" s="46">
        <v>183080</v>
      </c>
      <c r="C1019" s="456">
        <v>-3438.5</v>
      </c>
      <c r="D1019" s="456">
        <v>5152.3999999999996</v>
      </c>
      <c r="E1019" s="456">
        <v>109182</v>
      </c>
      <c r="F1019" s="456">
        <v>253077</v>
      </c>
      <c r="G1019" s="507" t="s">
        <v>507</v>
      </c>
      <c r="H1019" s="456">
        <v>106641</v>
      </c>
    </row>
    <row r="1020" spans="1:8" ht="10.5" customHeight="1">
      <c r="A1020" s="446"/>
      <c r="B1020" s="46"/>
      <c r="C1020" s="456"/>
      <c r="D1020" s="456"/>
      <c r="E1020" s="456"/>
      <c r="F1020" s="456"/>
      <c r="G1020" s="501"/>
      <c r="H1020" s="456"/>
    </row>
    <row r="1021" spans="1:8" ht="10.5" customHeight="1">
      <c r="A1021" s="446" t="s">
        <v>955</v>
      </c>
      <c r="B1021" s="46">
        <v>183005</v>
      </c>
      <c r="C1021" s="456">
        <v>2844.1</v>
      </c>
      <c r="D1021" s="456">
        <v>1190.9000000000001</v>
      </c>
      <c r="E1021" s="456">
        <v>4997.5</v>
      </c>
      <c r="F1021" s="456">
        <v>70772.5</v>
      </c>
      <c r="G1021" s="507" t="s">
        <v>507</v>
      </c>
      <c r="H1021" s="456">
        <v>21041.8</v>
      </c>
    </row>
    <row r="1022" spans="1:8" ht="10.5" customHeight="1">
      <c r="A1022" s="446"/>
      <c r="B1022" s="46"/>
      <c r="C1022" s="456"/>
      <c r="D1022" s="456"/>
      <c r="E1022" s="456"/>
      <c r="F1022" s="456"/>
      <c r="G1022" s="501"/>
      <c r="H1022" s="456"/>
    </row>
    <row r="1023" spans="1:8" ht="10.5" customHeight="1">
      <c r="A1023" s="446" t="s">
        <v>956</v>
      </c>
      <c r="B1023" s="46">
        <v>290200</v>
      </c>
      <c r="C1023" s="456">
        <v>-16220</v>
      </c>
      <c r="D1023" s="456">
        <v>160494.5</v>
      </c>
      <c r="E1023" s="456">
        <v>827187.5</v>
      </c>
      <c r="F1023" s="456">
        <v>2669301.2000000002</v>
      </c>
      <c r="G1023" s="507" t="s">
        <v>507</v>
      </c>
      <c r="H1023" s="456">
        <v>1056241</v>
      </c>
    </row>
    <row r="1024" spans="1:8" ht="10.5" customHeight="1">
      <c r="A1024" s="446"/>
      <c r="B1024" s="46"/>
      <c r="C1024" s="456"/>
      <c r="D1024" s="456"/>
      <c r="E1024" s="456"/>
      <c r="F1024" s="456"/>
      <c r="G1024" s="501"/>
      <c r="H1024" s="456"/>
    </row>
    <row r="1025" spans="1:8" ht="10.5" customHeight="1">
      <c r="A1025" s="446" t="s">
        <v>681</v>
      </c>
      <c r="B1025" s="46">
        <v>183070</v>
      </c>
      <c r="C1025" s="456">
        <v>0</v>
      </c>
      <c r="D1025" s="456">
        <v>8546.7000000000007</v>
      </c>
      <c r="E1025" s="456">
        <v>0</v>
      </c>
      <c r="F1025" s="456">
        <v>0</v>
      </c>
      <c r="G1025" s="507" t="s">
        <v>507</v>
      </c>
      <c r="H1025" s="456">
        <v>3361.5</v>
      </c>
    </row>
    <row r="1026" spans="1:8" ht="10.5" customHeight="1">
      <c r="A1026" s="446" t="s">
        <v>682</v>
      </c>
      <c r="B1026" s="46">
        <v>183110</v>
      </c>
      <c r="C1026" s="456">
        <v>0</v>
      </c>
      <c r="D1026" s="456">
        <v>236.5</v>
      </c>
      <c r="E1026" s="456">
        <v>0</v>
      </c>
      <c r="F1026" s="456">
        <v>0</v>
      </c>
      <c r="G1026" s="507" t="s">
        <v>507</v>
      </c>
      <c r="H1026" s="456">
        <v>93</v>
      </c>
    </row>
    <row r="1027" spans="1:8" ht="10.5" customHeight="1">
      <c r="A1027" s="446" t="s">
        <v>140</v>
      </c>
      <c r="B1027" s="46">
        <v>161110</v>
      </c>
      <c r="C1027" s="456">
        <v>430</v>
      </c>
      <c r="D1027" s="456">
        <v>9649.1</v>
      </c>
      <c r="E1027" s="456">
        <v>10808.5</v>
      </c>
      <c r="F1027" s="456">
        <v>5941</v>
      </c>
      <c r="G1027" s="507" t="s">
        <v>507</v>
      </c>
      <c r="H1027" s="456">
        <v>9054.4</v>
      </c>
    </row>
    <row r="1028" spans="1:8" ht="10.5" customHeight="1">
      <c r="A1028" s="446" t="s">
        <v>141</v>
      </c>
      <c r="B1028" s="46">
        <v>290210</v>
      </c>
      <c r="C1028" s="456">
        <v>562.70000000000005</v>
      </c>
      <c r="D1028" s="456">
        <v>134.5</v>
      </c>
      <c r="E1028" s="456">
        <v>610.70000000000005</v>
      </c>
      <c r="F1028" s="456">
        <v>-1130.8</v>
      </c>
      <c r="G1028" s="507" t="s">
        <v>507</v>
      </c>
      <c r="H1028" s="456">
        <v>-41.1</v>
      </c>
    </row>
    <row r="1029" spans="1:8" ht="10.5" customHeight="1">
      <c r="A1029" s="446"/>
      <c r="B1029" s="46"/>
      <c r="C1029" s="456"/>
      <c r="D1029" s="456"/>
      <c r="E1029" s="456"/>
      <c r="F1029" s="456"/>
      <c r="G1029" s="507"/>
      <c r="H1029" s="456"/>
    </row>
    <row r="1030" spans="1:8" ht="10.5" customHeight="1">
      <c r="A1030" s="446" t="s">
        <v>142</v>
      </c>
      <c r="B1030" s="46">
        <v>161030</v>
      </c>
      <c r="C1030" s="456">
        <v>7726</v>
      </c>
      <c r="D1030" s="456">
        <v>2400.8000000000002</v>
      </c>
      <c r="E1030" s="456">
        <v>128527.8</v>
      </c>
      <c r="F1030" s="456">
        <v>237356.6</v>
      </c>
      <c r="G1030" s="507" t="s">
        <v>507</v>
      </c>
      <c r="H1030" s="456">
        <v>107943.8</v>
      </c>
    </row>
    <row r="1031" spans="1:8" ht="10.5" customHeight="1">
      <c r="A1031" s="446" t="s">
        <v>143</v>
      </c>
      <c r="B1031" s="46">
        <v>161040</v>
      </c>
      <c r="C1031" s="456">
        <v>1443.2</v>
      </c>
      <c r="D1031" s="456">
        <v>1146.3</v>
      </c>
      <c r="E1031" s="456">
        <v>0</v>
      </c>
      <c r="F1031" s="456">
        <v>169745.8</v>
      </c>
      <c r="G1031" s="507" t="s">
        <v>507</v>
      </c>
      <c r="H1031" s="456">
        <v>45720.4</v>
      </c>
    </row>
    <row r="1032" spans="1:8" ht="10.5" customHeight="1">
      <c r="A1032" s="446" t="s">
        <v>957</v>
      </c>
      <c r="B1032" s="46">
        <v>161050</v>
      </c>
      <c r="C1032" s="456">
        <v>2331.8000000000002</v>
      </c>
      <c r="D1032" s="456">
        <v>17083</v>
      </c>
      <c r="E1032" s="456">
        <v>0</v>
      </c>
      <c r="F1032" s="456">
        <v>14689.4</v>
      </c>
      <c r="G1032" s="507" t="s">
        <v>507</v>
      </c>
      <c r="H1032" s="456">
        <v>10636.5</v>
      </c>
    </row>
    <row r="1033" spans="1:8" ht="10.5" customHeight="1">
      <c r="A1033" s="446" t="s">
        <v>958</v>
      </c>
      <c r="B1033" s="46">
        <v>161060</v>
      </c>
      <c r="C1033" s="456">
        <v>0</v>
      </c>
      <c r="D1033" s="456">
        <v>0</v>
      </c>
      <c r="E1033" s="456">
        <v>0</v>
      </c>
      <c r="F1033" s="456">
        <v>61372.2</v>
      </c>
      <c r="G1033" s="507" t="s">
        <v>507</v>
      </c>
      <c r="H1033" s="456">
        <v>16367.4</v>
      </c>
    </row>
    <row r="1034" spans="1:8" ht="10.5" customHeight="1">
      <c r="A1034" s="446" t="s">
        <v>959</v>
      </c>
      <c r="B1034" s="58">
        <v>161070</v>
      </c>
      <c r="C1034" s="459">
        <v>37956.1</v>
      </c>
      <c r="D1034" s="459">
        <v>27302.2</v>
      </c>
      <c r="E1034" s="459">
        <v>102741.8</v>
      </c>
      <c r="F1034" s="459">
        <v>94596.5</v>
      </c>
      <c r="G1034" s="515" t="s">
        <v>507</v>
      </c>
      <c r="H1034" s="459">
        <v>70898</v>
      </c>
    </row>
    <row r="1035" spans="1:8" ht="10.5" customHeight="1">
      <c r="A1035" s="446" t="s">
        <v>145</v>
      </c>
      <c r="B1035" s="46">
        <v>290215</v>
      </c>
      <c r="C1035" s="456">
        <v>49457.1</v>
      </c>
      <c r="D1035" s="456">
        <v>47932.3</v>
      </c>
      <c r="E1035" s="456">
        <v>231269.6</v>
      </c>
      <c r="F1035" s="456">
        <v>577760.6</v>
      </c>
      <c r="G1035" s="507" t="s">
        <v>507</v>
      </c>
      <c r="H1035" s="456">
        <v>251566.1</v>
      </c>
    </row>
    <row r="1036" spans="1:8" ht="10.5" customHeight="1">
      <c r="A1036" s="446"/>
      <c r="B1036" s="46"/>
      <c r="C1036" s="456"/>
      <c r="D1036" s="456"/>
      <c r="E1036" s="456"/>
      <c r="F1036" s="456"/>
      <c r="G1036" s="501"/>
      <c r="H1036" s="456"/>
    </row>
    <row r="1037" spans="1:8" ht="10.5" customHeight="1">
      <c r="A1037" s="446" t="s">
        <v>79</v>
      </c>
      <c r="B1037" s="46">
        <v>290220</v>
      </c>
      <c r="C1037" s="456">
        <v>34229.800000000003</v>
      </c>
      <c r="D1037" s="456">
        <v>226993.5</v>
      </c>
      <c r="E1037" s="456">
        <v>1069876.3</v>
      </c>
      <c r="F1037" s="456">
        <v>3251872</v>
      </c>
      <c r="G1037" s="507" t="s">
        <v>507</v>
      </c>
      <c r="H1037" s="456">
        <v>1320274.8999999999</v>
      </c>
    </row>
    <row r="1038" spans="1:8" ht="10.5" customHeight="1">
      <c r="A1038" s="446"/>
      <c r="B1038" s="46"/>
      <c r="C1038" s="456"/>
      <c r="D1038" s="456"/>
      <c r="E1038" s="456"/>
      <c r="F1038" s="456"/>
      <c r="G1038" s="501"/>
      <c r="H1038" s="456"/>
    </row>
    <row r="1039" spans="1:8" ht="10.5" customHeight="1">
      <c r="A1039" s="446" t="s">
        <v>72</v>
      </c>
      <c r="B1039" s="46">
        <v>290225</v>
      </c>
      <c r="C1039" s="456">
        <v>3165</v>
      </c>
      <c r="D1039" s="456">
        <v>25032.1</v>
      </c>
      <c r="E1039" s="456">
        <v>76982.7</v>
      </c>
      <c r="F1039" s="456">
        <v>156994.70000000001</v>
      </c>
      <c r="G1039" s="507" t="s">
        <v>507</v>
      </c>
      <c r="H1039" s="456">
        <v>77888.2</v>
      </c>
    </row>
    <row r="1040" spans="1:8" ht="10.5" customHeight="1">
      <c r="A1040" s="446" t="s">
        <v>73</v>
      </c>
      <c r="B1040" s="46">
        <v>290230</v>
      </c>
      <c r="C1040" s="456">
        <v>2315.4</v>
      </c>
      <c r="D1040" s="456">
        <v>2113.5</v>
      </c>
      <c r="E1040" s="456">
        <v>-21.9</v>
      </c>
      <c r="F1040" s="456">
        <v>54665.5</v>
      </c>
      <c r="G1040" s="507" t="s">
        <v>507</v>
      </c>
      <c r="H1040" s="456">
        <v>15402.6</v>
      </c>
    </row>
    <row r="1041" spans="1:8" ht="10.5" customHeight="1">
      <c r="A1041" s="446" t="s">
        <v>74</v>
      </c>
      <c r="B1041" s="46">
        <v>290335</v>
      </c>
      <c r="C1041" s="456">
        <v>281.3</v>
      </c>
      <c r="D1041" s="456">
        <v>8212.9</v>
      </c>
      <c r="E1041" s="456">
        <v>-90.3</v>
      </c>
      <c r="F1041" s="456">
        <v>127.4</v>
      </c>
      <c r="G1041" s="507" t="s">
        <v>507</v>
      </c>
      <c r="H1041" s="456">
        <v>3233.5</v>
      </c>
    </row>
    <row r="1042" spans="1:8" ht="10.5" customHeight="1">
      <c r="A1042" s="446" t="s">
        <v>652</v>
      </c>
      <c r="B1042" s="46">
        <v>290240</v>
      </c>
      <c r="C1042" s="456">
        <v>106.2</v>
      </c>
      <c r="D1042" s="456">
        <v>279.8</v>
      </c>
      <c r="E1042" s="456">
        <v>2222.9</v>
      </c>
      <c r="F1042" s="456">
        <v>90</v>
      </c>
      <c r="G1042" s="507" t="s">
        <v>507</v>
      </c>
      <c r="H1042" s="456">
        <v>889.8</v>
      </c>
    </row>
    <row r="1043" spans="1:8" ht="10.5" customHeight="1">
      <c r="A1043" s="446" t="s">
        <v>727</v>
      </c>
      <c r="B1043" s="46">
        <v>290245</v>
      </c>
      <c r="C1043" s="456">
        <v>-15.8</v>
      </c>
      <c r="D1043" s="456">
        <v>123.5</v>
      </c>
      <c r="E1043" s="456">
        <v>-233.1</v>
      </c>
      <c r="F1043" s="456">
        <v>216.2</v>
      </c>
      <c r="G1043" s="507" t="s">
        <v>507</v>
      </c>
      <c r="H1043" s="456">
        <v>27</v>
      </c>
    </row>
    <row r="1044" spans="1:8" ht="10.5" customHeight="1">
      <c r="A1044" s="446" t="s">
        <v>402</v>
      </c>
      <c r="B1044" s="46">
        <v>290250</v>
      </c>
      <c r="C1044" s="456">
        <v>0</v>
      </c>
      <c r="D1044" s="456">
        <v>0</v>
      </c>
      <c r="E1044" s="456">
        <v>0</v>
      </c>
      <c r="F1044" s="456">
        <v>0</v>
      </c>
      <c r="G1044" s="507" t="s">
        <v>507</v>
      </c>
      <c r="H1044" s="456">
        <v>0</v>
      </c>
    </row>
    <row r="1045" spans="1:8" ht="10.5" customHeight="1">
      <c r="A1045" s="446" t="s">
        <v>75</v>
      </c>
      <c r="B1045" s="58">
        <v>290255</v>
      </c>
      <c r="C1045" s="459">
        <v>1.3</v>
      </c>
      <c r="D1045" s="459">
        <v>0</v>
      </c>
      <c r="E1045" s="459">
        <v>67.7</v>
      </c>
      <c r="F1045" s="459">
        <v>4.9000000000000004</v>
      </c>
      <c r="G1045" s="515" t="s">
        <v>507</v>
      </c>
      <c r="H1045" s="459">
        <v>24.3</v>
      </c>
    </row>
    <row r="1046" spans="1:8" ht="10.5" customHeight="1">
      <c r="A1046" s="446" t="s">
        <v>392</v>
      </c>
      <c r="B1046" s="46">
        <v>290260</v>
      </c>
      <c r="C1046" s="456">
        <v>5853.4</v>
      </c>
      <c r="D1046" s="456">
        <v>35761.9</v>
      </c>
      <c r="E1046" s="456">
        <v>78928</v>
      </c>
      <c r="F1046" s="456">
        <v>212098.7</v>
      </c>
      <c r="G1046" s="507" t="s">
        <v>507</v>
      </c>
      <c r="H1046" s="456">
        <v>97465.5</v>
      </c>
    </row>
    <row r="1047" spans="1:8" ht="10.5" customHeight="1">
      <c r="A1047" s="446"/>
      <c r="B1047" s="46"/>
      <c r="C1047" s="456"/>
      <c r="D1047" s="456"/>
      <c r="E1047" s="456"/>
      <c r="F1047" s="456"/>
      <c r="G1047" s="501"/>
      <c r="H1047" s="456"/>
    </row>
    <row r="1048" spans="1:8" ht="10.5" customHeight="1">
      <c r="A1048" s="446" t="s">
        <v>76</v>
      </c>
      <c r="B1048" s="46">
        <v>290265</v>
      </c>
      <c r="C1048" s="456">
        <v>36047.699999999997</v>
      </c>
      <c r="D1048" s="456">
        <v>129877.8</v>
      </c>
      <c r="E1048" s="456">
        <v>256390.7</v>
      </c>
      <c r="F1048" s="456">
        <v>626186.5</v>
      </c>
      <c r="G1048" s="507" t="s">
        <v>507</v>
      </c>
      <c r="H1048" s="456">
        <v>305252.2</v>
      </c>
    </row>
    <row r="1049" spans="1:8" ht="10.5" customHeight="1">
      <c r="A1049" s="446" t="s">
        <v>837</v>
      </c>
      <c r="B1049" s="46">
        <v>183170</v>
      </c>
      <c r="C1049" s="456">
        <v>0</v>
      </c>
      <c r="D1049" s="456">
        <v>18610.5</v>
      </c>
      <c r="E1049" s="456">
        <v>3458.6</v>
      </c>
      <c r="F1049" s="456">
        <v>0</v>
      </c>
      <c r="G1049" s="507" t="s">
        <v>507</v>
      </c>
      <c r="H1049" s="456">
        <v>8495.7000000000007</v>
      </c>
    </row>
    <row r="1050" spans="1:8" ht="10.5" customHeight="1">
      <c r="A1050" s="446" t="s">
        <v>960</v>
      </c>
      <c r="B1050" s="46">
        <v>290270</v>
      </c>
      <c r="C1050" s="456">
        <v>1300.8</v>
      </c>
      <c r="D1050" s="456">
        <v>-2037.2</v>
      </c>
      <c r="E1050" s="456">
        <v>10005</v>
      </c>
      <c r="F1050" s="456">
        <v>-18107.8</v>
      </c>
      <c r="G1050" s="507" t="s">
        <v>507</v>
      </c>
      <c r="H1050" s="456">
        <v>-2228.8000000000002</v>
      </c>
    </row>
    <row r="1051" spans="1:8" ht="10.5" customHeight="1">
      <c r="A1051" s="446" t="s">
        <v>961</v>
      </c>
      <c r="B1051" s="46">
        <v>290275</v>
      </c>
      <c r="C1051" s="456">
        <v>6785.6</v>
      </c>
      <c r="D1051" s="456">
        <v>15025.2</v>
      </c>
      <c r="E1051" s="456">
        <v>5927.3</v>
      </c>
      <c r="F1051" s="456">
        <v>115306.5</v>
      </c>
      <c r="G1051" s="507" t="s">
        <v>507</v>
      </c>
      <c r="H1051" s="456">
        <v>38676</v>
      </c>
    </row>
    <row r="1052" spans="1:8" ht="10.5" customHeight="1">
      <c r="A1052" s="446" t="s">
        <v>962</v>
      </c>
      <c r="B1052" s="46">
        <v>290280</v>
      </c>
      <c r="C1052" s="456">
        <v>4.0999999999999996</v>
      </c>
      <c r="D1052" s="456">
        <v>0</v>
      </c>
      <c r="E1052" s="456">
        <v>0</v>
      </c>
      <c r="F1052" s="456">
        <v>0</v>
      </c>
      <c r="G1052" s="507" t="s">
        <v>507</v>
      </c>
      <c r="H1052" s="456">
        <v>0</v>
      </c>
    </row>
    <row r="1053" spans="1:8" ht="10.5" customHeight="1">
      <c r="B1053" s="46"/>
      <c r="C1053" s="456"/>
      <c r="D1053" s="456"/>
      <c r="E1053" s="456"/>
      <c r="F1053" s="456"/>
      <c r="G1053" s="501"/>
      <c r="H1053" s="456"/>
    </row>
    <row r="1054" spans="1:8" ht="10.5" customHeight="1">
      <c r="A1054" s="446" t="s">
        <v>147</v>
      </c>
      <c r="B1054" s="46">
        <v>290285</v>
      </c>
      <c r="C1054" s="456">
        <v>49991.4</v>
      </c>
      <c r="D1054" s="456">
        <v>197238.2</v>
      </c>
      <c r="E1054" s="456">
        <v>354709.7</v>
      </c>
      <c r="F1054" s="456">
        <v>935483.8</v>
      </c>
      <c r="G1054" s="507" t="s">
        <v>507</v>
      </c>
      <c r="H1054" s="456">
        <v>447660.6</v>
      </c>
    </row>
    <row r="1055" spans="1:8" ht="10.5" customHeight="1">
      <c r="A1055" s="446"/>
      <c r="B1055" s="46"/>
      <c r="C1055" s="456"/>
      <c r="D1055" s="456"/>
      <c r="E1055" s="456"/>
      <c r="F1055" s="456"/>
      <c r="G1055" s="501"/>
      <c r="H1055" s="456"/>
    </row>
    <row r="1056" spans="1:8" ht="10.5" customHeight="1">
      <c r="A1056" s="446" t="s">
        <v>148</v>
      </c>
      <c r="B1056" s="46">
        <v>290300</v>
      </c>
      <c r="C1056" s="456">
        <v>84221.2</v>
      </c>
      <c r="D1056" s="456">
        <v>424231.7</v>
      </c>
      <c r="E1056" s="456">
        <v>1424586</v>
      </c>
      <c r="F1056" s="456">
        <v>4187355.8</v>
      </c>
      <c r="G1056" s="507" t="s">
        <v>507</v>
      </c>
      <c r="H1056" s="456">
        <v>1767935.5</v>
      </c>
    </row>
    <row r="1057" spans="1:8" ht="10.5" customHeight="1">
      <c r="A1057" s="449"/>
      <c r="B1057" s="58"/>
      <c r="C1057" s="451"/>
      <c r="D1057" s="451"/>
      <c r="E1057" s="451"/>
      <c r="F1057" s="451"/>
      <c r="G1057" s="500"/>
      <c r="H1057" s="451"/>
    </row>
    <row r="1058" spans="1:8" ht="10.5" customHeight="1">
      <c r="A1058" s="446"/>
      <c r="B1058" s="46"/>
    </row>
    <row r="1059" spans="1:8" s="445" customFormat="1" ht="10.5" customHeight="1">
      <c r="A1059" s="443" t="s">
        <v>942</v>
      </c>
      <c r="B1059" s="22" t="s">
        <v>963</v>
      </c>
      <c r="C1059" s="444"/>
      <c r="D1059" s="444"/>
      <c r="E1059" s="444"/>
      <c r="F1059" s="444"/>
      <c r="G1059" s="496"/>
      <c r="H1059" s="444"/>
    </row>
    <row r="1060" spans="1:8" ht="10.5" customHeight="1">
      <c r="A1060" s="314"/>
      <c r="B1060" s="314"/>
      <c r="C1060" s="472" t="s">
        <v>522</v>
      </c>
      <c r="D1060" s="473"/>
      <c r="E1060" s="473"/>
      <c r="F1060" s="473"/>
      <c r="G1060" s="497" t="s">
        <v>523</v>
      </c>
      <c r="H1060" s="473"/>
    </row>
    <row r="1061" spans="1:8" ht="10.5" customHeight="1">
      <c r="A1061" s="311">
        <v>2006</v>
      </c>
      <c r="B1061" s="474" t="s">
        <v>524</v>
      </c>
      <c r="C1061" s="475"/>
      <c r="D1061" s="475"/>
      <c r="E1061" s="475"/>
      <c r="F1061" s="475" t="s">
        <v>525</v>
      </c>
      <c r="G1061" s="475" t="s">
        <v>163</v>
      </c>
      <c r="H1061" s="475"/>
    </row>
    <row r="1062" spans="1:8" ht="10.5" customHeight="1">
      <c r="A1062" s="476" t="s">
        <v>526</v>
      </c>
      <c r="B1062" s="477" t="s">
        <v>527</v>
      </c>
      <c r="C1062" s="478" t="s">
        <v>528</v>
      </c>
      <c r="D1062" s="479" t="s">
        <v>529</v>
      </c>
      <c r="E1062" s="479" t="s">
        <v>530</v>
      </c>
      <c r="F1062" s="480">
        <v>3</v>
      </c>
      <c r="G1062" s="478" t="s">
        <v>531</v>
      </c>
      <c r="H1062" s="478" t="s">
        <v>11</v>
      </c>
    </row>
    <row r="1063" spans="1:8" ht="10.5" customHeight="1">
      <c r="A1063" s="446"/>
      <c r="B1063" s="46"/>
    </row>
    <row r="1064" spans="1:8" ht="10.5" customHeight="1">
      <c r="A1064" s="446"/>
      <c r="B1064" s="46"/>
    </row>
    <row r="1065" spans="1:8" ht="10.5" customHeight="1">
      <c r="A1065" s="445" t="s">
        <v>964</v>
      </c>
      <c r="B1065" s="46"/>
    </row>
    <row r="1066" spans="1:8" ht="10.5" customHeight="1">
      <c r="A1066" s="446" t="s">
        <v>210</v>
      </c>
      <c r="B1066" s="46">
        <v>290308</v>
      </c>
      <c r="C1066" s="456">
        <v>34604.300000000003</v>
      </c>
      <c r="D1066" s="456">
        <v>22419.599999999999</v>
      </c>
      <c r="E1066" s="456">
        <v>146275.1</v>
      </c>
      <c r="F1066" s="456">
        <v>42083.9</v>
      </c>
      <c r="G1066" s="507" t="s">
        <v>507</v>
      </c>
      <c r="H1066" s="456">
        <v>69774</v>
      </c>
    </row>
    <row r="1067" spans="1:8" ht="10.5" customHeight="1">
      <c r="A1067" s="446" t="s">
        <v>917</v>
      </c>
      <c r="B1067" s="46">
        <v>290180</v>
      </c>
      <c r="C1067" s="456">
        <v>13702.2</v>
      </c>
      <c r="D1067" s="456">
        <v>59243.199999999997</v>
      </c>
      <c r="E1067" s="456">
        <v>-11406.8</v>
      </c>
      <c r="F1067" s="456">
        <v>43301.2</v>
      </c>
      <c r="G1067" s="507" t="s">
        <v>507</v>
      </c>
      <c r="H1067" s="456">
        <v>30971</v>
      </c>
    </row>
    <row r="1068" spans="1:8" ht="10.5" customHeight="1">
      <c r="A1068" s="446" t="s">
        <v>965</v>
      </c>
      <c r="B1068" s="46">
        <v>183210</v>
      </c>
      <c r="C1068" s="456">
        <v>0</v>
      </c>
      <c r="D1068" s="456">
        <v>0</v>
      </c>
      <c r="E1068" s="456">
        <v>-6742.4</v>
      </c>
      <c r="F1068" s="456">
        <v>0</v>
      </c>
      <c r="G1068" s="507" t="s">
        <v>507</v>
      </c>
      <c r="H1068" s="456">
        <v>-2292.4</v>
      </c>
    </row>
    <row r="1069" spans="1:8" ht="10.5" customHeight="1">
      <c r="A1069" s="446" t="s">
        <v>966</v>
      </c>
      <c r="B1069" s="46">
        <v>183230</v>
      </c>
      <c r="C1069" s="456">
        <v>61509.7</v>
      </c>
      <c r="D1069" s="456">
        <v>166379.29999999999</v>
      </c>
      <c r="E1069" s="456">
        <v>50952.4</v>
      </c>
      <c r="F1069" s="456">
        <v>89902.7</v>
      </c>
      <c r="G1069" s="507" t="s">
        <v>507</v>
      </c>
      <c r="H1069" s="456">
        <v>106739.2</v>
      </c>
    </row>
    <row r="1070" spans="1:8" ht="10.5" customHeight="1">
      <c r="A1070" s="446" t="s">
        <v>967</v>
      </c>
      <c r="B1070" s="46">
        <v>183240</v>
      </c>
      <c r="C1070" s="456">
        <v>29142.9</v>
      </c>
      <c r="D1070" s="456">
        <v>28547.9</v>
      </c>
      <c r="E1070" s="456">
        <v>47434.7</v>
      </c>
      <c r="F1070" s="456">
        <v>34419.599999999999</v>
      </c>
      <c r="G1070" s="507" t="s">
        <v>507</v>
      </c>
      <c r="H1070" s="456">
        <v>36535.199999999997</v>
      </c>
    </row>
    <row r="1071" spans="1:8" ht="10.5" customHeight="1">
      <c r="A1071" s="446" t="s">
        <v>968</v>
      </c>
      <c r="B1071" s="58">
        <v>183250</v>
      </c>
      <c r="C1071" s="459">
        <v>357</v>
      </c>
      <c r="D1071" s="459">
        <v>1439.8</v>
      </c>
      <c r="E1071" s="459">
        <v>26733</v>
      </c>
      <c r="F1071" s="459">
        <v>2880.5</v>
      </c>
      <c r="G1071" s="515" t="s">
        <v>507</v>
      </c>
      <c r="H1071" s="459">
        <v>10423.6</v>
      </c>
    </row>
    <row r="1072" spans="1:8" ht="10.5" customHeight="1">
      <c r="A1072" s="446" t="s">
        <v>969</v>
      </c>
      <c r="B1072" s="46">
        <v>290305</v>
      </c>
      <c r="C1072" s="456">
        <v>139316.1</v>
      </c>
      <c r="D1072" s="456">
        <v>278029.8</v>
      </c>
      <c r="E1072" s="456">
        <v>253245.9</v>
      </c>
      <c r="F1072" s="456">
        <v>212588</v>
      </c>
      <c r="G1072" s="507" t="s">
        <v>507</v>
      </c>
      <c r="H1072" s="456">
        <v>252150.7</v>
      </c>
    </row>
    <row r="1073" spans="1:8" ht="10.5" customHeight="1">
      <c r="A1073" s="446"/>
      <c r="B1073" s="46"/>
      <c r="C1073" s="456">
        <v>139316.1</v>
      </c>
      <c r="D1073" s="456">
        <v>278029.8</v>
      </c>
      <c r="E1073" s="456">
        <v>253246</v>
      </c>
      <c r="F1073" s="456">
        <v>212587.9</v>
      </c>
      <c r="G1073" s="507" t="s">
        <v>507</v>
      </c>
      <c r="H1073" s="456">
        <v>252150.6</v>
      </c>
    </row>
    <row r="1074" spans="1:8" ht="10.5" customHeight="1">
      <c r="A1074" s="445" t="s">
        <v>226</v>
      </c>
      <c r="B1074" s="46"/>
      <c r="C1074" s="456">
        <v>0</v>
      </c>
      <c r="D1074" s="456">
        <v>0</v>
      </c>
      <c r="E1074" s="456">
        <v>-0.10000000000582077</v>
      </c>
      <c r="F1074" s="456">
        <v>0.10000000000582077</v>
      </c>
      <c r="G1074" s="507" t="s">
        <v>507</v>
      </c>
      <c r="H1074" s="456">
        <v>0.10000000000582077</v>
      </c>
    </row>
    <row r="1075" spans="1:8" ht="10.5" customHeight="1">
      <c r="A1075" s="446" t="s">
        <v>154</v>
      </c>
      <c r="B1075" s="46">
        <v>183270</v>
      </c>
      <c r="C1075" s="456">
        <v>72994.7</v>
      </c>
      <c r="D1075" s="456">
        <v>-28487.599999999999</v>
      </c>
      <c r="E1075" s="456">
        <v>201371.5</v>
      </c>
      <c r="F1075" s="456">
        <v>430328.2</v>
      </c>
      <c r="G1075" s="507" t="s">
        <v>507</v>
      </c>
      <c r="H1075" s="456">
        <v>172025</v>
      </c>
    </row>
    <row r="1076" spans="1:8" ht="10.5" customHeight="1">
      <c r="A1076" s="446" t="s">
        <v>212</v>
      </c>
      <c r="B1076" s="46">
        <v>183260</v>
      </c>
      <c r="C1076" s="456">
        <v>8458.2000000000007</v>
      </c>
      <c r="D1076" s="456">
        <v>159.69999999999999</v>
      </c>
      <c r="E1076" s="456">
        <v>85153.9</v>
      </c>
      <c r="F1076" s="456">
        <v>87043.7</v>
      </c>
      <c r="G1076" s="507" t="s">
        <v>507</v>
      </c>
      <c r="H1076" s="456">
        <v>52228.4</v>
      </c>
    </row>
    <row r="1077" spans="1:8" ht="10.5" customHeight="1">
      <c r="A1077" s="446" t="s">
        <v>970</v>
      </c>
      <c r="B1077" s="46">
        <v>183310</v>
      </c>
      <c r="C1077" s="456">
        <v>-10250.700000000001</v>
      </c>
      <c r="D1077" s="456">
        <v>11235.4</v>
      </c>
      <c r="E1077" s="456">
        <v>51082.5</v>
      </c>
      <c r="F1077" s="456">
        <v>168448</v>
      </c>
      <c r="G1077" s="507" t="s">
        <v>507</v>
      </c>
      <c r="H1077" s="456">
        <v>66710.3</v>
      </c>
    </row>
    <row r="1078" spans="1:8" ht="10.5" customHeight="1">
      <c r="A1078" s="446" t="s">
        <v>971</v>
      </c>
      <c r="B1078" s="46">
        <v>183300</v>
      </c>
      <c r="C1078" s="456">
        <v>1726.1</v>
      </c>
      <c r="D1078" s="456">
        <v>15864</v>
      </c>
      <c r="E1078" s="456">
        <v>14805.7</v>
      </c>
      <c r="F1078" s="456">
        <v>33608.699999999997</v>
      </c>
      <c r="G1078" s="507" t="s">
        <v>507</v>
      </c>
      <c r="H1078" s="456">
        <v>20236.5</v>
      </c>
    </row>
    <row r="1079" spans="1:8" ht="10.5" customHeight="1">
      <c r="A1079" s="446" t="s">
        <v>972</v>
      </c>
      <c r="B1079" s="46">
        <v>183290</v>
      </c>
      <c r="C1079" s="456">
        <v>508.2</v>
      </c>
      <c r="D1079" s="456">
        <v>1242.3</v>
      </c>
      <c r="E1079" s="456">
        <v>2509.1</v>
      </c>
      <c r="F1079" s="456">
        <v>6296.7</v>
      </c>
      <c r="G1079" s="507" t="s">
        <v>507</v>
      </c>
      <c r="H1079" s="456">
        <v>3021</v>
      </c>
    </row>
    <row r="1080" spans="1:8" ht="10.5" customHeight="1">
      <c r="A1080" s="446" t="s">
        <v>973</v>
      </c>
      <c r="B1080" s="58">
        <v>183320</v>
      </c>
      <c r="C1080" s="459">
        <v>-895.7</v>
      </c>
      <c r="D1080" s="459">
        <v>112151.5</v>
      </c>
      <c r="E1080" s="459">
        <v>1204.0999999999999</v>
      </c>
      <c r="F1080" s="459">
        <v>-1509.4</v>
      </c>
      <c r="G1080" s="515" t="s">
        <v>507</v>
      </c>
      <c r="H1080" s="459">
        <v>44117.7</v>
      </c>
    </row>
    <row r="1081" spans="1:8" ht="10.5" customHeight="1">
      <c r="A1081" s="446" t="s">
        <v>459</v>
      </c>
      <c r="B1081" s="46">
        <v>290310</v>
      </c>
      <c r="C1081" s="456">
        <v>72540.899999999994</v>
      </c>
      <c r="D1081" s="456">
        <v>112165.2</v>
      </c>
      <c r="E1081" s="456">
        <v>356126.8</v>
      </c>
      <c r="F1081" s="456">
        <v>724216</v>
      </c>
      <c r="G1081" s="507" t="s">
        <v>507</v>
      </c>
      <c r="H1081" s="456">
        <v>358338.8</v>
      </c>
    </row>
    <row r="1082" spans="1:8" ht="10.5" customHeight="1">
      <c r="A1082" s="446"/>
      <c r="B1082" s="46"/>
      <c r="C1082" s="456"/>
      <c r="D1082" s="456"/>
      <c r="E1082" s="456"/>
      <c r="F1082" s="456"/>
      <c r="G1082" s="501"/>
      <c r="H1082" s="456"/>
    </row>
    <row r="1083" spans="1:8" ht="10.5" customHeight="1">
      <c r="A1083" s="446" t="s">
        <v>233</v>
      </c>
      <c r="B1083" s="46">
        <v>170300</v>
      </c>
      <c r="C1083" s="456">
        <v>22362</v>
      </c>
      <c r="D1083" s="456">
        <v>33550.800000000003</v>
      </c>
      <c r="E1083" s="456">
        <v>48353.9</v>
      </c>
      <c r="F1083" s="456">
        <v>112125.9</v>
      </c>
      <c r="G1083" s="507" t="s">
        <v>507</v>
      </c>
      <c r="H1083" s="456">
        <v>59539</v>
      </c>
    </row>
    <row r="1084" spans="1:8" ht="10.5" customHeight="1">
      <c r="A1084" s="446"/>
      <c r="B1084" s="46"/>
      <c r="C1084" s="456"/>
      <c r="D1084" s="456"/>
      <c r="E1084" s="456"/>
      <c r="F1084" s="456"/>
      <c r="G1084" s="501"/>
      <c r="H1084" s="456"/>
    </row>
    <row r="1085" spans="1:8" ht="10.5" customHeight="1">
      <c r="A1085" s="446" t="s">
        <v>158</v>
      </c>
      <c r="B1085" s="46">
        <v>290325</v>
      </c>
      <c r="C1085" s="456">
        <v>318440.2</v>
      </c>
      <c r="D1085" s="456">
        <v>847977.5</v>
      </c>
      <c r="E1085" s="456">
        <v>2082312.5</v>
      </c>
      <c r="F1085" s="456">
        <v>5236285.5999999996</v>
      </c>
      <c r="G1085" s="507" t="s">
        <v>507</v>
      </c>
      <c r="H1085" s="456">
        <v>2437964</v>
      </c>
    </row>
    <row r="1086" spans="1:8" ht="10.5" customHeight="1">
      <c r="A1086" s="446"/>
      <c r="B1086" s="46"/>
      <c r="C1086" s="456"/>
      <c r="D1086" s="456"/>
      <c r="E1086" s="456"/>
      <c r="F1086" s="456"/>
      <c r="G1086" s="501"/>
      <c r="H1086" s="456"/>
    </row>
    <row r="1087" spans="1:8" ht="10.5" customHeight="1">
      <c r="A1087" s="446"/>
      <c r="B1087" s="46"/>
      <c r="C1087" s="456"/>
      <c r="D1087" s="456"/>
      <c r="E1087" s="456"/>
      <c r="F1087" s="456"/>
      <c r="G1087" s="501"/>
      <c r="H1087" s="456"/>
    </row>
    <row r="1088" spans="1:8" ht="10.5" customHeight="1">
      <c r="A1088" s="445" t="s">
        <v>974</v>
      </c>
      <c r="B1088" s="46"/>
      <c r="C1088" s="456"/>
      <c r="D1088" s="456"/>
      <c r="E1088" s="456"/>
      <c r="F1088" s="456"/>
      <c r="G1088" s="501"/>
      <c r="H1088" s="456"/>
    </row>
    <row r="1089" spans="1:8" ht="10.5" customHeight="1">
      <c r="A1089" s="446" t="s">
        <v>137</v>
      </c>
      <c r="B1089" s="46">
        <v>290300</v>
      </c>
      <c r="C1089" s="456">
        <v>84221.2</v>
      </c>
      <c r="D1089" s="456">
        <v>424231.7</v>
      </c>
      <c r="E1089" s="456">
        <v>1424586</v>
      </c>
      <c r="F1089" s="456">
        <v>4187355.8</v>
      </c>
      <c r="G1089" s="507" t="s">
        <v>507</v>
      </c>
      <c r="H1089" s="456">
        <v>1767935.5</v>
      </c>
    </row>
    <row r="1090" spans="1:8" ht="10.5" customHeight="1">
      <c r="A1090" s="446" t="s">
        <v>173</v>
      </c>
      <c r="B1090" s="58">
        <v>150200</v>
      </c>
      <c r="C1090" s="459">
        <v>47985.4</v>
      </c>
      <c r="D1090" s="459">
        <v>160043.20000000001</v>
      </c>
      <c r="E1090" s="459">
        <v>308028.79999999999</v>
      </c>
      <c r="F1090" s="459">
        <v>566735.1</v>
      </c>
      <c r="G1090" s="515" t="s">
        <v>507</v>
      </c>
      <c r="H1090" s="459">
        <v>318818.3</v>
      </c>
    </row>
    <row r="1091" spans="1:8" ht="10.5" customHeight="1">
      <c r="A1091" s="446" t="s">
        <v>160</v>
      </c>
      <c r="B1091" s="46">
        <v>290303</v>
      </c>
      <c r="C1091" s="456">
        <v>36235.800000000003</v>
      </c>
      <c r="D1091" s="456">
        <v>264188.5</v>
      </c>
      <c r="E1091" s="456">
        <v>1116557.2</v>
      </c>
      <c r="F1091" s="456">
        <v>3620620.7</v>
      </c>
      <c r="G1091" s="507" t="s">
        <v>507</v>
      </c>
      <c r="H1091" s="456">
        <v>1449117.2</v>
      </c>
    </row>
    <row r="1092" spans="1:8" ht="10.5" customHeight="1">
      <c r="A1092" s="446"/>
      <c r="B1092" s="46"/>
      <c r="C1092" s="456"/>
      <c r="D1092" s="456"/>
      <c r="E1092" s="456"/>
      <c r="F1092" s="456"/>
      <c r="G1092" s="501"/>
      <c r="H1092" s="456"/>
    </row>
    <row r="1093" spans="1:8" ht="10.5" customHeight="1">
      <c r="A1093" s="445" t="s">
        <v>975</v>
      </c>
      <c r="B1093" s="46"/>
      <c r="C1093" s="456"/>
      <c r="D1093" s="456"/>
      <c r="E1093" s="456"/>
      <c r="F1093" s="456"/>
      <c r="G1093" s="501"/>
      <c r="H1093" s="456"/>
    </row>
    <row r="1094" spans="1:8" ht="10.5" customHeight="1">
      <c r="A1094" s="446" t="s">
        <v>137</v>
      </c>
      <c r="B1094" s="46">
        <v>290305</v>
      </c>
      <c r="C1094" s="456">
        <v>139316.1</v>
      </c>
      <c r="D1094" s="456">
        <v>278029.8</v>
      </c>
      <c r="E1094" s="456">
        <v>253245.9</v>
      </c>
      <c r="F1094" s="456">
        <v>212588</v>
      </c>
      <c r="G1094" s="507" t="s">
        <v>507</v>
      </c>
      <c r="H1094" s="456">
        <v>252150.7</v>
      </c>
    </row>
    <row r="1095" spans="1:8" ht="10.5" customHeight="1">
      <c r="A1095" s="446" t="s">
        <v>173</v>
      </c>
      <c r="B1095" s="58">
        <v>290307</v>
      </c>
      <c r="C1095" s="459">
        <v>30790.1</v>
      </c>
      <c r="D1095" s="459">
        <v>32870.300000000003</v>
      </c>
      <c r="E1095" s="459">
        <v>29883.3</v>
      </c>
      <c r="F1095" s="459">
        <v>47210</v>
      </c>
      <c r="G1095" s="515" t="s">
        <v>507</v>
      </c>
      <c r="H1095" s="459">
        <v>35679</v>
      </c>
    </row>
    <row r="1096" spans="1:8" ht="10.5" customHeight="1">
      <c r="A1096" s="446" t="s">
        <v>160</v>
      </c>
      <c r="B1096" s="46">
        <v>290309</v>
      </c>
      <c r="C1096" s="456">
        <v>108525.9</v>
      </c>
      <c r="D1096" s="456">
        <v>245159.5</v>
      </c>
      <c r="E1096" s="456">
        <v>223362.6</v>
      </c>
      <c r="F1096" s="456">
        <v>165377.9</v>
      </c>
      <c r="G1096" s="507" t="s">
        <v>507</v>
      </c>
      <c r="H1096" s="456">
        <v>216471.7</v>
      </c>
    </row>
    <row r="1097" spans="1:8" ht="10.5" customHeight="1">
      <c r="A1097" s="449"/>
      <c r="B1097" s="58"/>
      <c r="C1097" s="451"/>
      <c r="D1097" s="451"/>
      <c r="E1097" s="451"/>
      <c r="F1097" s="451"/>
      <c r="G1097" s="500"/>
      <c r="H1097" s="451"/>
    </row>
    <row r="1098" spans="1:8" ht="10.5" customHeight="1">
      <c r="A1098" s="446"/>
      <c r="B1098" s="46"/>
    </row>
    <row r="1099" spans="1:8" ht="10.5" customHeight="1">
      <c r="A1099" s="446"/>
      <c r="B1099" s="46"/>
    </row>
    <row r="1100" spans="1:8" s="445" customFormat="1" ht="10.5" customHeight="1">
      <c r="A1100" s="443" t="s">
        <v>976</v>
      </c>
      <c r="B1100" s="22" t="s">
        <v>177</v>
      </c>
      <c r="C1100" s="444"/>
      <c r="D1100" s="444"/>
      <c r="E1100" s="444"/>
      <c r="F1100" s="444"/>
      <c r="G1100" s="496"/>
      <c r="H1100" s="444"/>
    </row>
    <row r="1101" spans="1:8" ht="10.5" customHeight="1">
      <c r="A1101" s="314"/>
      <c r="B1101" s="314"/>
      <c r="C1101" s="472" t="s">
        <v>522</v>
      </c>
      <c r="D1101" s="473"/>
      <c r="E1101" s="473"/>
      <c r="F1101" s="473"/>
      <c r="G1101" s="497" t="s">
        <v>523</v>
      </c>
      <c r="H1101" s="473"/>
    </row>
    <row r="1102" spans="1:8" ht="10.5" customHeight="1">
      <c r="A1102" s="311">
        <v>2006</v>
      </c>
      <c r="B1102" s="474" t="s">
        <v>524</v>
      </c>
      <c r="C1102" s="475"/>
      <c r="D1102" s="475"/>
      <c r="E1102" s="475"/>
      <c r="F1102" s="475" t="s">
        <v>525</v>
      </c>
      <c r="G1102" s="475" t="s">
        <v>163</v>
      </c>
      <c r="H1102" s="475"/>
    </row>
    <row r="1103" spans="1:8" ht="10.5" customHeight="1">
      <c r="A1103" s="476" t="s">
        <v>526</v>
      </c>
      <c r="B1103" s="477" t="s">
        <v>527</v>
      </c>
      <c r="C1103" s="478" t="s">
        <v>528</v>
      </c>
      <c r="D1103" s="479" t="s">
        <v>529</v>
      </c>
      <c r="E1103" s="479" t="s">
        <v>530</v>
      </c>
      <c r="F1103" s="480">
        <v>3</v>
      </c>
      <c r="G1103" s="478" t="s">
        <v>531</v>
      </c>
      <c r="H1103" s="478" t="s">
        <v>11</v>
      </c>
    </row>
    <row r="1104" spans="1:8" ht="10.5" customHeight="1">
      <c r="A1104" s="446"/>
      <c r="B1104" s="46"/>
    </row>
    <row r="1105" spans="1:8" ht="10.5" customHeight="1">
      <c r="A1105" s="446"/>
      <c r="B1105" s="46"/>
    </row>
    <row r="1106" spans="1:8" ht="10.5" customHeight="1">
      <c r="A1106" s="445" t="s">
        <v>504</v>
      </c>
      <c r="B1106" s="46"/>
      <c r="C1106" s="448" t="s">
        <v>538</v>
      </c>
      <c r="D1106" s="448" t="s">
        <v>538</v>
      </c>
      <c r="E1106" s="448" t="s">
        <v>538</v>
      </c>
      <c r="F1106" s="448" t="s">
        <v>538</v>
      </c>
      <c r="G1106" s="498" t="s">
        <v>538</v>
      </c>
      <c r="H1106" s="448" t="s">
        <v>538</v>
      </c>
    </row>
    <row r="1107" spans="1:8" ht="10.5" customHeight="1">
      <c r="A1107" s="446" t="s">
        <v>179</v>
      </c>
      <c r="B1107" s="46">
        <v>170260</v>
      </c>
      <c r="C1107" s="456">
        <v>-2785.4</v>
      </c>
      <c r="D1107" s="456">
        <v>35752.699999999997</v>
      </c>
      <c r="E1107" s="456">
        <v>162814</v>
      </c>
      <c r="F1107" s="456">
        <v>510094.2</v>
      </c>
      <c r="G1107" s="507" t="s">
        <v>507</v>
      </c>
      <c r="H1107" s="456">
        <v>205455.1</v>
      </c>
    </row>
    <row r="1108" spans="1:8" ht="10.5" customHeight="1">
      <c r="A1108" s="446" t="s">
        <v>182</v>
      </c>
      <c r="B1108" s="46">
        <v>170309</v>
      </c>
      <c r="C1108" s="456">
        <v>5271.5</v>
      </c>
      <c r="D1108" s="456">
        <v>49233.2</v>
      </c>
      <c r="E1108" s="456">
        <v>18375</v>
      </c>
      <c r="F1108" s="456">
        <v>4613.8</v>
      </c>
      <c r="G1108" s="507" t="s">
        <v>507</v>
      </c>
      <c r="H1108" s="456">
        <v>26842</v>
      </c>
    </row>
    <row r="1109" spans="1:8" ht="10.5" customHeight="1">
      <c r="A1109" s="446" t="s">
        <v>977</v>
      </c>
      <c r="B1109" s="46">
        <v>171360</v>
      </c>
      <c r="C1109" s="456">
        <v>11724.3</v>
      </c>
      <c r="D1109" s="456">
        <v>4877.8</v>
      </c>
      <c r="E1109" s="456">
        <v>12999.5</v>
      </c>
      <c r="F1109" s="456">
        <v>12287.8</v>
      </c>
      <c r="G1109" s="507" t="s">
        <v>507</v>
      </c>
      <c r="H1109" s="456">
        <v>9615.2999999999993</v>
      </c>
    </row>
    <row r="1110" spans="1:8" ht="10.5" customHeight="1">
      <c r="A1110" t="s">
        <v>978</v>
      </c>
      <c r="B1110" s="46">
        <v>171390</v>
      </c>
      <c r="C1110" s="456">
        <v>0</v>
      </c>
      <c r="D1110" s="456">
        <v>0</v>
      </c>
      <c r="E1110" s="456">
        <v>0</v>
      </c>
      <c r="F1110" s="456">
        <v>0</v>
      </c>
      <c r="G1110" s="507" t="s">
        <v>507</v>
      </c>
      <c r="H1110" s="456">
        <v>0</v>
      </c>
    </row>
    <row r="1111" spans="1:8" ht="10.5" customHeight="1">
      <c r="A1111" s="446" t="s">
        <v>979</v>
      </c>
      <c r="B1111" s="46">
        <v>171380</v>
      </c>
      <c r="C1111" s="456">
        <v>6649.2</v>
      </c>
      <c r="D1111" s="456">
        <v>13153.7</v>
      </c>
      <c r="E1111" s="456">
        <v>3466.8</v>
      </c>
      <c r="F1111" s="456">
        <v>20124.400000000001</v>
      </c>
      <c r="G1111" s="507" t="s">
        <v>507</v>
      </c>
      <c r="H1111" s="456">
        <v>11719.2</v>
      </c>
    </row>
    <row r="1112" spans="1:8" ht="10.5" customHeight="1">
      <c r="A1112" s="446" t="s">
        <v>980</v>
      </c>
      <c r="B1112" s="46">
        <v>150200</v>
      </c>
      <c r="C1112" s="456">
        <v>47985.4</v>
      </c>
      <c r="D1112" s="456">
        <v>160043.20000000001</v>
      </c>
      <c r="E1112" s="456">
        <v>308028.79999999999</v>
      </c>
      <c r="F1112" s="456">
        <v>566735.1</v>
      </c>
      <c r="G1112" s="507" t="s">
        <v>507</v>
      </c>
      <c r="H1112" s="456">
        <v>318818.3</v>
      </c>
    </row>
    <row r="1113" spans="1:8" ht="10.5" customHeight="1">
      <c r="A1113" s="446" t="s">
        <v>981</v>
      </c>
      <c r="B1113" s="58">
        <v>290307</v>
      </c>
      <c r="C1113" s="459">
        <v>30790.1</v>
      </c>
      <c r="D1113" s="459">
        <v>32870.300000000003</v>
      </c>
      <c r="E1113" s="459">
        <v>29883.3</v>
      </c>
      <c r="F1113" s="459">
        <v>47210</v>
      </c>
      <c r="G1113" s="515" t="s">
        <v>507</v>
      </c>
      <c r="H1113" s="459">
        <v>35679</v>
      </c>
    </row>
    <row r="1114" spans="1:8" ht="10.5" customHeight="1">
      <c r="A1114" s="446" t="s">
        <v>461</v>
      </c>
      <c r="B1114" s="46">
        <v>290350</v>
      </c>
      <c r="C1114" s="456">
        <v>89092.1</v>
      </c>
      <c r="D1114" s="456">
        <v>197464.4</v>
      </c>
      <c r="E1114" s="456">
        <v>498817.4</v>
      </c>
      <c r="F1114" s="456">
        <v>1151837.6000000001</v>
      </c>
      <c r="G1114" s="507" t="s">
        <v>507</v>
      </c>
      <c r="H1114" s="456">
        <v>554444.9</v>
      </c>
    </row>
    <row r="1115" spans="1:8" ht="10.5" customHeight="1">
      <c r="A1115" s="446"/>
      <c r="B1115" s="46"/>
      <c r="C1115" s="456"/>
      <c r="D1115" s="456"/>
      <c r="E1115" s="456"/>
      <c r="F1115" s="456"/>
      <c r="G1115" s="501"/>
      <c r="H1115" s="456"/>
    </row>
    <row r="1116" spans="1:8" ht="10.5" customHeight="1">
      <c r="A1116" s="445" t="s">
        <v>982</v>
      </c>
      <c r="B1116" s="46"/>
      <c r="C1116" s="456"/>
      <c r="D1116" s="456"/>
      <c r="E1116" s="456"/>
      <c r="F1116" s="456"/>
      <c r="G1116" s="501"/>
      <c r="H1116" s="456"/>
    </row>
    <row r="1117" spans="1:8" ht="10.5" customHeight="1">
      <c r="A1117" s="446" t="s">
        <v>187</v>
      </c>
      <c r="B1117" s="46">
        <v>290385</v>
      </c>
      <c r="C1117" s="456">
        <v>-86.3</v>
      </c>
      <c r="D1117" s="456">
        <v>-656.7</v>
      </c>
      <c r="E1117" s="456">
        <v>-1583.4</v>
      </c>
      <c r="F1117" s="456">
        <v>-131.6</v>
      </c>
      <c r="G1117" s="507" t="s">
        <v>507</v>
      </c>
      <c r="H1117" s="456">
        <v>-831.7</v>
      </c>
    </row>
    <row r="1118" spans="1:8" ht="10.5" customHeight="1">
      <c r="A1118" s="446"/>
      <c r="B1118" s="46"/>
      <c r="C1118" s="456"/>
      <c r="D1118" s="456"/>
      <c r="E1118" s="456"/>
      <c r="F1118" s="456"/>
      <c r="G1118" s="501"/>
      <c r="H1118" s="456"/>
    </row>
    <row r="1119" spans="1:8" ht="10.5" customHeight="1">
      <c r="A1119" s="445" t="s">
        <v>983</v>
      </c>
      <c r="B1119" s="46"/>
      <c r="C1119" s="456"/>
      <c r="D1119" s="456"/>
      <c r="E1119" s="456"/>
      <c r="F1119" s="456"/>
      <c r="G1119" s="501"/>
      <c r="H1119" s="456"/>
    </row>
    <row r="1120" spans="1:8" ht="10.5" customHeight="1">
      <c r="A1120" s="446" t="s">
        <v>984</v>
      </c>
      <c r="B1120" s="46">
        <v>290375</v>
      </c>
      <c r="C1120" s="456">
        <v>-58282.2</v>
      </c>
      <c r="D1120" s="456">
        <v>230973.9</v>
      </c>
      <c r="E1120" s="456">
        <v>355871.8</v>
      </c>
      <c r="F1120" s="456">
        <v>-476363.8</v>
      </c>
      <c r="G1120" s="507" t="s">
        <v>507</v>
      </c>
      <c r="H1120" s="456">
        <v>84798.3</v>
      </c>
    </row>
    <row r="1121" spans="1:8" ht="10.5" customHeight="1">
      <c r="A1121" s="446" t="s">
        <v>191</v>
      </c>
      <c r="B1121" s="46">
        <v>290355</v>
      </c>
      <c r="C1121" s="456">
        <v>149731.4</v>
      </c>
      <c r="D1121" s="456">
        <v>61811.3</v>
      </c>
      <c r="E1121" s="456">
        <v>191072.9</v>
      </c>
      <c r="F1121" s="456">
        <v>567506.4</v>
      </c>
      <c r="G1121" s="507" t="s">
        <v>507</v>
      </c>
      <c r="H1121" s="456">
        <v>240623.5</v>
      </c>
    </row>
    <row r="1122" spans="1:8" ht="10.5" customHeight="1">
      <c r="A1122" s="446" t="s">
        <v>985</v>
      </c>
      <c r="B1122" s="46">
        <v>290360</v>
      </c>
      <c r="C1122" s="456">
        <v>73032.5</v>
      </c>
      <c r="D1122" s="456">
        <v>71477.100000000006</v>
      </c>
      <c r="E1122" s="456">
        <v>469149.8</v>
      </c>
      <c r="F1122" s="456">
        <v>2324998.2000000002</v>
      </c>
      <c r="G1122" s="507" t="s">
        <v>507</v>
      </c>
      <c r="H1122" s="456">
        <v>807676</v>
      </c>
    </row>
    <row r="1123" spans="1:8" ht="10.5" customHeight="1">
      <c r="A1123" s="446" t="s">
        <v>986</v>
      </c>
      <c r="B1123" s="46">
        <v>290365</v>
      </c>
      <c r="C1123" s="456">
        <v>-2252.1</v>
      </c>
      <c r="D1123" s="456">
        <v>-5755.1</v>
      </c>
      <c r="E1123" s="456">
        <v>-16266.3</v>
      </c>
      <c r="F1123" s="456">
        <v>-5060.8999999999996</v>
      </c>
      <c r="G1123" s="507" t="s">
        <v>507</v>
      </c>
      <c r="H1123" s="456">
        <v>-9143.7000000000007</v>
      </c>
    </row>
    <row r="1124" spans="1:8" ht="10.5" customHeight="1">
      <c r="A1124" s="446" t="s">
        <v>987</v>
      </c>
      <c r="B1124" s="46">
        <v>290370</v>
      </c>
      <c r="C1124" s="456">
        <v>17.2</v>
      </c>
      <c r="D1124" s="456">
        <v>-430.8</v>
      </c>
      <c r="E1124" s="456">
        <v>762</v>
      </c>
      <c r="F1124" s="456">
        <v>-1874.9</v>
      </c>
      <c r="G1124" s="507" t="s">
        <v>507</v>
      </c>
      <c r="H1124" s="456">
        <v>-410.4</v>
      </c>
    </row>
    <row r="1125" spans="1:8" ht="10.5" customHeight="1">
      <c r="A1125" s="446" t="s">
        <v>988</v>
      </c>
      <c r="B1125" s="58">
        <v>193150</v>
      </c>
      <c r="C1125" s="459">
        <v>-4324.6000000000004</v>
      </c>
      <c r="D1125" s="459">
        <v>-7338</v>
      </c>
      <c r="E1125" s="459">
        <v>512.70000000000005</v>
      </c>
      <c r="F1125" s="459">
        <v>47913.1</v>
      </c>
      <c r="G1125" s="515" t="s">
        <v>507</v>
      </c>
      <c r="H1125" s="459">
        <v>10066.200000000001</v>
      </c>
    </row>
    <row r="1126" spans="1:8" ht="10.5" customHeight="1">
      <c r="A1126" s="446" t="s">
        <v>989</v>
      </c>
      <c r="B1126" s="46">
        <v>290380</v>
      </c>
      <c r="C1126" s="456">
        <v>157922.20000000001</v>
      </c>
      <c r="D1126" s="456">
        <v>350738.5</v>
      </c>
      <c r="E1126" s="456">
        <v>1001102.9</v>
      </c>
      <c r="F1126" s="456">
        <v>2457118.1</v>
      </c>
      <c r="G1126" s="507" t="s">
        <v>507</v>
      </c>
      <c r="H1126" s="456">
        <v>1133609.8999999999</v>
      </c>
    </row>
    <row r="1127" spans="1:8" ht="10.5" customHeight="1">
      <c r="A1127" s="446"/>
      <c r="B1127" s="46"/>
      <c r="C1127" s="456"/>
      <c r="D1127" s="456"/>
      <c r="E1127" s="456"/>
      <c r="F1127" s="456"/>
      <c r="G1127" s="501"/>
      <c r="H1127" s="456"/>
    </row>
    <row r="1128" spans="1:8" ht="10.5" customHeight="1">
      <c r="A1128" s="445" t="s">
        <v>990</v>
      </c>
      <c r="B1128" s="46"/>
      <c r="C1128" s="456"/>
      <c r="D1128" s="456"/>
      <c r="E1128" s="456"/>
      <c r="F1128" s="456"/>
      <c r="G1128" s="501"/>
      <c r="H1128" s="456"/>
    </row>
    <row r="1129" spans="1:8" ht="10.5" customHeight="1">
      <c r="A1129" s="446" t="s">
        <v>991</v>
      </c>
      <c r="B1129" s="46">
        <v>290390</v>
      </c>
      <c r="C1129" s="456">
        <v>78973.100000000006</v>
      </c>
      <c r="D1129" s="456">
        <v>113780.8</v>
      </c>
      <c r="E1129" s="456">
        <v>427856.6</v>
      </c>
      <c r="F1129" s="456">
        <v>799765</v>
      </c>
      <c r="G1129" s="507" t="s">
        <v>507</v>
      </c>
      <c r="H1129" s="456">
        <v>403510.2</v>
      </c>
    </row>
    <row r="1130" spans="1:8" ht="10.5" customHeight="1">
      <c r="A1130" s="446"/>
      <c r="B1130" s="46"/>
      <c r="C1130" s="456"/>
      <c r="D1130" s="456"/>
      <c r="E1130" s="456"/>
      <c r="F1130" s="456"/>
      <c r="G1130" s="501"/>
      <c r="H1130" s="456"/>
    </row>
    <row r="1131" spans="1:8" ht="10.5" customHeight="1">
      <c r="A1131" s="445" t="s">
        <v>910</v>
      </c>
      <c r="B1131" s="46"/>
      <c r="C1131" s="456"/>
      <c r="D1131" s="456"/>
      <c r="E1131" s="456"/>
      <c r="F1131" s="456"/>
      <c r="G1131" s="501"/>
      <c r="H1131" s="456"/>
    </row>
    <row r="1132" spans="1:8" ht="10.5" customHeight="1">
      <c r="A1132" s="446" t="s">
        <v>992</v>
      </c>
      <c r="B1132" s="46">
        <v>290395</v>
      </c>
      <c r="C1132" s="456">
        <v>2735.6</v>
      </c>
      <c r="D1132" s="456">
        <v>183.9</v>
      </c>
      <c r="E1132" s="456">
        <v>-1336.6</v>
      </c>
      <c r="F1132" s="456">
        <v>-10108.700000000001</v>
      </c>
      <c r="G1132" s="507" t="s">
        <v>507</v>
      </c>
      <c r="H1132" s="456">
        <v>-3078</v>
      </c>
    </row>
    <row r="1133" spans="1:8" ht="10.5" customHeight="1">
      <c r="A1133" s="446" t="s">
        <v>489</v>
      </c>
      <c r="B1133" s="46">
        <v>290400</v>
      </c>
      <c r="C1133" s="456">
        <v>0</v>
      </c>
      <c r="D1133" s="456">
        <v>-384.6</v>
      </c>
      <c r="E1133" s="456">
        <v>-773.5</v>
      </c>
      <c r="F1133" s="456">
        <v>0</v>
      </c>
      <c r="G1133" s="507" t="s">
        <v>507</v>
      </c>
      <c r="H1133" s="456">
        <v>-414.2</v>
      </c>
    </row>
    <row r="1134" spans="1:8" ht="10.5" customHeight="1">
      <c r="A1134" s="446" t="s">
        <v>491</v>
      </c>
      <c r="B1134" s="58">
        <v>290405</v>
      </c>
      <c r="C1134" s="459">
        <v>-4756.7</v>
      </c>
      <c r="D1134" s="459">
        <v>39472.400000000001</v>
      </c>
      <c r="E1134" s="459">
        <v>16584.599999999999</v>
      </c>
      <c r="F1134" s="459">
        <v>-6808.7</v>
      </c>
      <c r="G1134" s="515" t="s">
        <v>507</v>
      </c>
      <c r="H1134" s="459">
        <v>19348</v>
      </c>
    </row>
    <row r="1135" spans="1:8" ht="10.5" customHeight="1">
      <c r="A1135" s="446" t="s">
        <v>993</v>
      </c>
      <c r="B1135" s="46">
        <v>290410</v>
      </c>
      <c r="C1135" s="456">
        <v>-2021.1</v>
      </c>
      <c r="D1135" s="456">
        <v>39271.699999999997</v>
      </c>
      <c r="E1135" s="456">
        <v>14474.5</v>
      </c>
      <c r="F1135" s="456">
        <v>-16917.400000000001</v>
      </c>
      <c r="G1135" s="507" t="s">
        <v>507</v>
      </c>
      <c r="H1135" s="456">
        <v>15855.7</v>
      </c>
    </row>
    <row r="1136" spans="1:8" ht="10.5" customHeight="1">
      <c r="A1136" s="446"/>
      <c r="B1136" s="46"/>
      <c r="C1136" s="456"/>
      <c r="D1136" s="456"/>
      <c r="E1136" s="456"/>
      <c r="F1136" s="456"/>
      <c r="G1136" s="501"/>
      <c r="H1136" s="456"/>
    </row>
    <row r="1137" spans="1:8" ht="10.5" customHeight="1">
      <c r="A1137" s="445" t="s">
        <v>197</v>
      </c>
      <c r="B1137" s="46"/>
      <c r="C1137" s="456"/>
      <c r="D1137" s="456"/>
      <c r="E1137" s="456"/>
      <c r="F1137" s="456"/>
      <c r="G1137" s="501"/>
      <c r="H1137" s="456"/>
    </row>
    <row r="1138" spans="1:8" ht="10.5" customHeight="1">
      <c r="A1138" s="446" t="s">
        <v>994</v>
      </c>
      <c r="B1138" s="46">
        <v>290415</v>
      </c>
      <c r="C1138" s="456">
        <v>0</v>
      </c>
      <c r="D1138" s="456">
        <v>13218</v>
      </c>
      <c r="E1138" s="456">
        <v>-3539.9</v>
      </c>
      <c r="F1138" s="456">
        <v>0</v>
      </c>
      <c r="G1138" s="507" t="s">
        <v>507</v>
      </c>
      <c r="H1138" s="456">
        <v>3995.3</v>
      </c>
    </row>
    <row r="1139" spans="1:8" ht="10.5" customHeight="1">
      <c r="A1139" s="446" t="s">
        <v>196</v>
      </c>
      <c r="B1139" s="46">
        <v>290420</v>
      </c>
      <c r="C1139" s="456">
        <v>-116.7</v>
      </c>
      <c r="D1139" s="456">
        <v>45657.9</v>
      </c>
      <c r="E1139" s="456">
        <v>2065.6</v>
      </c>
      <c r="F1139" s="456">
        <v>389194.5</v>
      </c>
      <c r="G1139" s="507" t="s">
        <v>507</v>
      </c>
      <c r="H1139" s="456">
        <v>122454.7</v>
      </c>
    </row>
    <row r="1140" spans="1:8" ht="10.5" customHeight="1">
      <c r="A1140" s="446" t="s">
        <v>995</v>
      </c>
      <c r="B1140" s="46">
        <v>290425</v>
      </c>
      <c r="C1140" s="456">
        <v>-4591.8</v>
      </c>
      <c r="D1140" s="456">
        <v>675.1</v>
      </c>
      <c r="E1140" s="456">
        <v>-7664.2</v>
      </c>
      <c r="F1140" s="456">
        <v>701.4</v>
      </c>
      <c r="G1140" s="507" t="s">
        <v>507</v>
      </c>
      <c r="H1140" s="456">
        <v>-2153.1999999999998</v>
      </c>
    </row>
    <row r="1141" spans="1:8" ht="10.5" customHeight="1">
      <c r="A1141" s="446" t="s">
        <v>996</v>
      </c>
      <c r="B1141" s="58">
        <v>290430</v>
      </c>
      <c r="C1141" s="459">
        <v>629.5</v>
      </c>
      <c r="D1141" s="459">
        <v>1760.8</v>
      </c>
      <c r="E1141" s="459">
        <v>1516.8</v>
      </c>
      <c r="F1141" s="459">
        <v>405.3</v>
      </c>
      <c r="G1141" s="515" t="s">
        <v>507</v>
      </c>
      <c r="H1141" s="459">
        <v>1316.4</v>
      </c>
    </row>
    <row r="1142" spans="1:8" ht="10.5" customHeight="1">
      <c r="A1142" s="446" t="s">
        <v>997</v>
      </c>
      <c r="B1142" s="46">
        <v>290435</v>
      </c>
      <c r="C1142" s="456">
        <v>-4079.1</v>
      </c>
      <c r="D1142" s="456">
        <v>61311.8</v>
      </c>
      <c r="E1142" s="456">
        <v>-7621.6</v>
      </c>
      <c r="F1142" s="456">
        <v>390301.1</v>
      </c>
      <c r="G1142" s="507" t="s">
        <v>507</v>
      </c>
      <c r="H1142" s="456">
        <v>125613.1</v>
      </c>
    </row>
    <row r="1143" spans="1:8" ht="10.5" customHeight="1">
      <c r="A1143" s="446"/>
      <c r="B1143" s="46"/>
      <c r="C1143" s="456"/>
      <c r="D1143" s="456"/>
      <c r="E1143" s="456"/>
      <c r="F1143" s="456"/>
      <c r="G1143" s="501"/>
      <c r="H1143" s="456"/>
    </row>
    <row r="1144" spans="1:8" ht="10.5" customHeight="1">
      <c r="A1144" s="446" t="s">
        <v>198</v>
      </c>
      <c r="B1144" s="46">
        <v>290445</v>
      </c>
      <c r="C1144" s="456">
        <v>230708.9</v>
      </c>
      <c r="D1144" s="456">
        <v>564446.19999999995</v>
      </c>
      <c r="E1144" s="456">
        <v>1434228.9</v>
      </c>
      <c r="F1144" s="456">
        <v>3630135.2</v>
      </c>
      <c r="G1144" s="507" t="s">
        <v>507</v>
      </c>
      <c r="H1144" s="456">
        <v>1677757.2</v>
      </c>
    </row>
    <row r="1145" spans="1:8" ht="10.5" customHeight="1">
      <c r="A1145" s="446"/>
      <c r="C1145" s="456"/>
      <c r="D1145" s="456"/>
      <c r="E1145" s="456"/>
      <c r="F1145" s="456"/>
      <c r="G1145" s="501"/>
      <c r="H1145" s="456"/>
    </row>
    <row r="1146" spans="1:8" ht="10.5" customHeight="1">
      <c r="A1146" s="446" t="s">
        <v>199</v>
      </c>
      <c r="B1146" s="46">
        <v>171340</v>
      </c>
      <c r="C1146" s="456">
        <v>0.4</v>
      </c>
      <c r="D1146" s="456">
        <v>0</v>
      </c>
      <c r="E1146" s="456">
        <v>0</v>
      </c>
      <c r="F1146" s="456">
        <v>0</v>
      </c>
      <c r="G1146" s="507" t="s">
        <v>507</v>
      </c>
      <c r="H1146" s="456">
        <v>0</v>
      </c>
    </row>
    <row r="1147" spans="1:8" ht="10.5" customHeight="1">
      <c r="A1147" s="446"/>
      <c r="B1147" s="46"/>
      <c r="C1147" s="456"/>
      <c r="D1147" s="456"/>
      <c r="E1147" s="456"/>
      <c r="F1147" s="456"/>
      <c r="G1147" s="501"/>
      <c r="H1147" s="456"/>
    </row>
    <row r="1148" spans="1:8" ht="10.5" customHeight="1">
      <c r="A1148" s="446" t="s">
        <v>201</v>
      </c>
      <c r="B1148" s="46">
        <v>290450</v>
      </c>
      <c r="C1148" s="456">
        <v>230709.3</v>
      </c>
      <c r="D1148" s="456">
        <v>564446.19999999995</v>
      </c>
      <c r="E1148" s="456">
        <v>1434228.9</v>
      </c>
      <c r="F1148" s="456">
        <v>3630135.2</v>
      </c>
      <c r="G1148" s="507" t="s">
        <v>507</v>
      </c>
      <c r="H1148" s="456">
        <v>1677757.2</v>
      </c>
    </row>
    <row r="1149" spans="1:8" ht="10.5" customHeight="1">
      <c r="A1149" s="446"/>
      <c r="B1149" s="46"/>
      <c r="C1149" s="456"/>
      <c r="D1149" s="456"/>
      <c r="E1149" s="456"/>
      <c r="F1149" s="456"/>
      <c r="G1149" s="501"/>
      <c r="H1149" s="456"/>
    </row>
    <row r="1150" spans="1:8" ht="10.5" customHeight="1">
      <c r="A1150" s="445" t="s">
        <v>22</v>
      </c>
      <c r="B1150" s="46"/>
      <c r="C1150" s="456"/>
      <c r="D1150" s="456"/>
      <c r="E1150" s="456"/>
      <c r="F1150" s="456"/>
      <c r="G1150" s="501"/>
      <c r="H1150" s="456"/>
    </row>
    <row r="1151" spans="1:8" ht="10.5" customHeight="1">
      <c r="A1151" s="446" t="s">
        <v>998</v>
      </c>
      <c r="B1151" s="46">
        <v>290455</v>
      </c>
      <c r="C1151" s="456">
        <v>-1358.5</v>
      </c>
      <c r="D1151" s="456">
        <v>86067</v>
      </c>
      <c r="E1151" s="456">
        <v>149266.20000000001</v>
      </c>
      <c r="F1151" s="456">
        <v>454312.8</v>
      </c>
      <c r="G1151" s="507" t="s">
        <v>507</v>
      </c>
      <c r="H1151" s="456">
        <v>205762</v>
      </c>
    </row>
    <row r="1152" spans="1:8" ht="10.5" customHeight="1">
      <c r="A1152" s="446" t="s">
        <v>999</v>
      </c>
      <c r="B1152" s="46">
        <v>290460</v>
      </c>
      <c r="C1152" s="456">
        <v>-2.8</v>
      </c>
      <c r="D1152" s="456">
        <v>0</v>
      </c>
      <c r="E1152" s="456">
        <v>0</v>
      </c>
      <c r="F1152" s="456">
        <v>0</v>
      </c>
      <c r="G1152" s="507" t="s">
        <v>507</v>
      </c>
      <c r="H1152" s="456">
        <v>0</v>
      </c>
    </row>
    <row r="1153" spans="1:8" ht="10.5" customHeight="1">
      <c r="A1153" s="446"/>
      <c r="B1153" s="46"/>
      <c r="C1153" s="456"/>
      <c r="D1153" s="456"/>
      <c r="E1153" s="456"/>
      <c r="F1153" s="456"/>
      <c r="G1153" s="501"/>
      <c r="H1153" s="456"/>
    </row>
    <row r="1154" spans="1:8" ht="10.5" customHeight="1">
      <c r="A1154" s="446" t="s">
        <v>1000</v>
      </c>
      <c r="B1154" s="46">
        <v>290465</v>
      </c>
      <c r="C1154" s="456">
        <v>-1361.2</v>
      </c>
      <c r="D1154" s="456">
        <v>86067</v>
      </c>
      <c r="E1154" s="456">
        <v>149266.20000000001</v>
      </c>
      <c r="F1154" s="456">
        <v>454312.8</v>
      </c>
      <c r="G1154" s="507" t="s">
        <v>507</v>
      </c>
      <c r="H1154" s="456">
        <v>205762</v>
      </c>
    </row>
    <row r="1155" spans="1:8" ht="10.5" customHeight="1">
      <c r="A1155" s="446"/>
      <c r="B1155" s="46"/>
      <c r="C1155" s="456"/>
      <c r="D1155" s="456"/>
      <c r="E1155" s="456"/>
      <c r="F1155" s="456"/>
      <c r="G1155" s="501"/>
      <c r="H1155" s="456"/>
    </row>
    <row r="1156" spans="1:8" ht="10.5" customHeight="1">
      <c r="A1156" s="446" t="s">
        <v>462</v>
      </c>
      <c r="B1156" s="46">
        <v>290475</v>
      </c>
      <c r="C1156" s="456">
        <v>229348.1</v>
      </c>
      <c r="D1156" s="456">
        <v>650513.1</v>
      </c>
      <c r="E1156" s="456">
        <v>1583495.1</v>
      </c>
      <c r="F1156" s="456">
        <v>4084448</v>
      </c>
      <c r="G1156" s="507" t="s">
        <v>507</v>
      </c>
      <c r="H1156" s="456">
        <v>1883519.1</v>
      </c>
    </row>
    <row r="1157" spans="1:8" ht="10.5" customHeight="1">
      <c r="A1157" s="446"/>
      <c r="B1157" s="46"/>
      <c r="C1157" s="456"/>
      <c r="D1157" s="456"/>
      <c r="E1157" s="456"/>
      <c r="F1157" s="456"/>
      <c r="G1157" s="501"/>
      <c r="H1157" s="456"/>
    </row>
    <row r="1158" spans="1:8" ht="10.5" customHeight="1">
      <c r="A1158" s="446" t="s">
        <v>202</v>
      </c>
      <c r="B1158" s="46">
        <v>290480</v>
      </c>
      <c r="C1158" s="456">
        <v>318440.2</v>
      </c>
      <c r="D1158" s="456">
        <v>847977.5</v>
      </c>
      <c r="E1158" s="456">
        <v>2082312.5</v>
      </c>
      <c r="F1158" s="456">
        <v>5236285.5999999996</v>
      </c>
      <c r="G1158" s="507" t="s">
        <v>507</v>
      </c>
      <c r="H1158" s="456">
        <v>2437964</v>
      </c>
    </row>
    <row r="1159" spans="1:8" ht="10.5" customHeight="1">
      <c r="A1159" s="449"/>
      <c r="B1159" s="58"/>
      <c r="C1159" s="451"/>
      <c r="D1159" s="451"/>
      <c r="E1159" s="451"/>
      <c r="F1159" s="451"/>
      <c r="G1159" s="500"/>
      <c r="H1159" s="451"/>
    </row>
    <row r="1160" spans="1:8" ht="10.5" customHeight="1">
      <c r="A1160" s="446"/>
      <c r="B1160" s="46"/>
    </row>
    <row r="1161" spans="1:8" s="445" customFormat="1" ht="10.5" customHeight="1">
      <c r="A1161" s="443" t="s">
        <v>1001</v>
      </c>
      <c r="B1161" s="22" t="s">
        <v>206</v>
      </c>
      <c r="C1161" s="444"/>
      <c r="D1161" s="444"/>
      <c r="E1161" s="444"/>
      <c r="F1161" s="444"/>
      <c r="G1161" s="496"/>
      <c r="H1161" s="444"/>
    </row>
    <row r="1162" spans="1:8" ht="10.5" customHeight="1">
      <c r="A1162" s="314"/>
      <c r="B1162" s="314"/>
      <c r="C1162" s="472" t="s">
        <v>522</v>
      </c>
      <c r="D1162" s="473"/>
      <c r="E1162" s="473"/>
      <c r="F1162" s="473"/>
      <c r="G1162" s="497" t="s">
        <v>523</v>
      </c>
      <c r="H1162" s="473"/>
    </row>
    <row r="1163" spans="1:8" ht="10.5" customHeight="1">
      <c r="A1163" s="311">
        <v>2006</v>
      </c>
      <c r="B1163" s="474" t="s">
        <v>524</v>
      </c>
      <c r="C1163" s="475"/>
      <c r="D1163" s="475"/>
      <c r="E1163" s="475"/>
      <c r="F1163" s="475" t="s">
        <v>525</v>
      </c>
      <c r="G1163" s="475" t="s">
        <v>163</v>
      </c>
      <c r="H1163" s="475"/>
    </row>
    <row r="1164" spans="1:8" ht="10.5" customHeight="1">
      <c r="A1164" s="476" t="s">
        <v>526</v>
      </c>
      <c r="B1164" s="477" t="s">
        <v>527</v>
      </c>
      <c r="C1164" s="478" t="s">
        <v>528</v>
      </c>
      <c r="D1164" s="479" t="s">
        <v>529</v>
      </c>
      <c r="E1164" s="479" t="s">
        <v>530</v>
      </c>
      <c r="F1164" s="480">
        <v>3</v>
      </c>
      <c r="G1164" s="478" t="s">
        <v>531</v>
      </c>
      <c r="H1164" s="478" t="s">
        <v>11</v>
      </c>
    </row>
    <row r="1165" spans="1:8" ht="10.5" customHeight="1">
      <c r="A1165" s="446"/>
      <c r="B1165" s="46"/>
    </row>
    <row r="1166" spans="1:8" ht="10.5" customHeight="1">
      <c r="A1166" s="445" t="s">
        <v>532</v>
      </c>
      <c r="B1166" s="46"/>
    </row>
    <row r="1167" spans="1:8" ht="10.5" customHeight="1">
      <c r="A1167" s="446"/>
      <c r="B1167" s="46"/>
    </row>
    <row r="1168" spans="1:8" ht="10.5" customHeight="1">
      <c r="A1168" s="445" t="s">
        <v>1002</v>
      </c>
      <c r="B1168" s="46"/>
      <c r="C1168" s="448" t="s">
        <v>538</v>
      </c>
      <c r="D1168" s="448" t="s">
        <v>538</v>
      </c>
      <c r="E1168" s="448" t="s">
        <v>538</v>
      </c>
      <c r="F1168" s="448" t="s">
        <v>538</v>
      </c>
      <c r="G1168" s="498" t="s">
        <v>538</v>
      </c>
      <c r="H1168" s="448" t="s">
        <v>538</v>
      </c>
    </row>
    <row r="1169" spans="1:8" ht="10.5" customHeight="1">
      <c r="A1169" s="446" t="s">
        <v>148</v>
      </c>
      <c r="B1169" s="46">
        <v>185187</v>
      </c>
      <c r="C1169" s="456">
        <v>2929299</v>
      </c>
      <c r="D1169" s="456">
        <v>8011812.5999999996</v>
      </c>
      <c r="E1169" s="456">
        <v>13252458.800000001</v>
      </c>
      <c r="F1169" s="456">
        <v>21094308</v>
      </c>
      <c r="G1169" s="509" t="s">
        <v>507</v>
      </c>
      <c r="H1169" s="456">
        <v>13282578.699999999</v>
      </c>
    </row>
    <row r="1170" spans="1:8" ht="10.5" customHeight="1">
      <c r="A1170" s="446"/>
      <c r="B1170" s="46"/>
      <c r="C1170" s="456"/>
      <c r="D1170" s="456"/>
      <c r="E1170" s="456"/>
      <c r="F1170" s="456"/>
      <c r="G1170" s="509"/>
      <c r="H1170" s="456"/>
    </row>
    <row r="1171" spans="1:8" ht="10.5" customHeight="1">
      <c r="A1171" s="446" t="s">
        <v>918</v>
      </c>
      <c r="B1171" s="46">
        <v>181190</v>
      </c>
      <c r="C1171" s="456">
        <v>0</v>
      </c>
      <c r="D1171" s="456">
        <v>0</v>
      </c>
      <c r="E1171" s="456">
        <v>0</v>
      </c>
      <c r="F1171" s="456">
        <v>0</v>
      </c>
      <c r="G1171" s="509" t="s">
        <v>507</v>
      </c>
      <c r="H1171" s="456">
        <v>0</v>
      </c>
    </row>
    <row r="1172" spans="1:8" ht="10.5" customHeight="1">
      <c r="A1172" s="446" t="s">
        <v>917</v>
      </c>
      <c r="B1172" s="46">
        <v>181200</v>
      </c>
      <c r="C1172" s="456">
        <v>18261.599999999999</v>
      </c>
      <c r="D1172" s="456">
        <v>29451.9</v>
      </c>
      <c r="E1172" s="456">
        <v>28827.200000000001</v>
      </c>
      <c r="F1172" s="456">
        <v>28677.7</v>
      </c>
      <c r="G1172" s="509" t="s">
        <v>507</v>
      </c>
      <c r="H1172" s="456">
        <v>29033</v>
      </c>
    </row>
    <row r="1173" spans="1:8" ht="10.5" customHeight="1">
      <c r="A1173" s="446" t="s">
        <v>965</v>
      </c>
      <c r="B1173" s="46">
        <v>181210</v>
      </c>
      <c r="C1173" s="456">
        <v>500.2</v>
      </c>
      <c r="D1173" s="456">
        <v>210373.8</v>
      </c>
      <c r="E1173" s="456">
        <v>426527.3</v>
      </c>
      <c r="F1173" s="456">
        <v>2855.5</v>
      </c>
      <c r="G1173" s="509" t="s">
        <v>507</v>
      </c>
      <c r="H1173" s="456">
        <v>228521.7</v>
      </c>
    </row>
    <row r="1174" spans="1:8" ht="10.5" customHeight="1">
      <c r="A1174" s="446" t="s">
        <v>966</v>
      </c>
      <c r="B1174" s="58">
        <v>181230</v>
      </c>
      <c r="C1174" s="459">
        <v>286706.2</v>
      </c>
      <c r="D1174" s="459">
        <v>319678.3</v>
      </c>
      <c r="E1174" s="459">
        <v>352921.4</v>
      </c>
      <c r="F1174" s="459">
        <v>605561.5</v>
      </c>
      <c r="G1174" s="511" t="s">
        <v>507</v>
      </c>
      <c r="H1174" s="459">
        <v>407223.1</v>
      </c>
    </row>
    <row r="1175" spans="1:8" ht="10.5" customHeight="1">
      <c r="A1175" s="446" t="s">
        <v>1003</v>
      </c>
      <c r="B1175" s="46">
        <v>180802</v>
      </c>
      <c r="C1175" s="456">
        <v>305468.09999999998</v>
      </c>
      <c r="D1175" s="456">
        <v>559504</v>
      </c>
      <c r="E1175" s="456">
        <v>808275.9</v>
      </c>
      <c r="F1175" s="456">
        <v>637094.69999999995</v>
      </c>
      <c r="G1175" s="509" t="s">
        <v>507</v>
      </c>
      <c r="H1175" s="456">
        <v>664777.80000000005</v>
      </c>
    </row>
    <row r="1176" spans="1:8" ht="10.5" customHeight="1">
      <c r="A1176" s="446"/>
      <c r="B1176" s="46"/>
      <c r="C1176" s="456"/>
      <c r="D1176" s="456"/>
      <c r="E1176" s="456"/>
      <c r="F1176" s="456"/>
      <c r="G1176" s="501"/>
      <c r="H1176" s="456"/>
    </row>
    <row r="1177" spans="1:8" ht="10.5" customHeight="1">
      <c r="A1177" s="446" t="s">
        <v>1004</v>
      </c>
      <c r="B1177" s="46">
        <v>180620</v>
      </c>
      <c r="C1177" s="456">
        <v>817526.4</v>
      </c>
      <c r="D1177" s="456">
        <v>845917.6</v>
      </c>
      <c r="E1177" s="456">
        <v>732585</v>
      </c>
      <c r="F1177" s="456">
        <v>730125.3</v>
      </c>
      <c r="G1177" s="507" t="s">
        <v>507</v>
      </c>
      <c r="H1177" s="456">
        <v>776504.5</v>
      </c>
    </row>
    <row r="1178" spans="1:8" ht="10.5" customHeight="1">
      <c r="A1178" s="446" t="s">
        <v>967</v>
      </c>
      <c r="B1178" s="46">
        <v>181240</v>
      </c>
      <c r="C1178" s="456">
        <v>90594.9</v>
      </c>
      <c r="D1178" s="456">
        <v>93590.6</v>
      </c>
      <c r="E1178" s="456">
        <v>119129</v>
      </c>
      <c r="F1178" s="456">
        <v>122525.5</v>
      </c>
      <c r="G1178" s="507" t="s">
        <v>507</v>
      </c>
      <c r="H1178" s="456">
        <v>109990.2</v>
      </c>
    </row>
    <row r="1179" spans="1:8" ht="10.5" customHeight="1">
      <c r="A1179" s="446" t="s">
        <v>968</v>
      </c>
      <c r="B1179" s="58">
        <v>181250</v>
      </c>
      <c r="C1179" s="459">
        <v>16723.7</v>
      </c>
      <c r="D1179" s="459">
        <v>461.2</v>
      </c>
      <c r="E1179" s="459">
        <v>11243</v>
      </c>
      <c r="F1179" s="459">
        <v>2134.6999999999998</v>
      </c>
      <c r="G1179" s="515" t="s">
        <v>507</v>
      </c>
      <c r="H1179" s="459">
        <v>4573.3</v>
      </c>
    </row>
    <row r="1180" spans="1:8" ht="10.5" customHeight="1">
      <c r="A1180" s="446" t="s">
        <v>1005</v>
      </c>
      <c r="B1180" s="324">
        <v>180626</v>
      </c>
      <c r="C1180" s="456">
        <v>924844.9</v>
      </c>
      <c r="D1180" s="456">
        <v>939969.4</v>
      </c>
      <c r="E1180" s="456">
        <v>862957</v>
      </c>
      <c r="F1180" s="456">
        <v>854785.4</v>
      </c>
      <c r="G1180" s="507" t="s">
        <v>507</v>
      </c>
      <c r="H1180" s="456">
        <v>891067.9</v>
      </c>
    </row>
    <row r="1181" spans="1:8" ht="10.5" customHeight="1">
      <c r="A1181" s="446"/>
      <c r="B1181" s="46"/>
      <c r="C1181" s="456"/>
      <c r="D1181" s="456"/>
      <c r="E1181" s="456"/>
      <c r="F1181" s="456"/>
      <c r="G1181" s="501"/>
      <c r="H1181" s="456"/>
    </row>
    <row r="1182" spans="1:8" ht="10.5" customHeight="1">
      <c r="A1182" s="446" t="s">
        <v>1006</v>
      </c>
      <c r="B1182" s="46">
        <v>180510</v>
      </c>
      <c r="C1182" s="456">
        <v>4159612</v>
      </c>
      <c r="D1182" s="456">
        <v>9511286.0999999996</v>
      </c>
      <c r="E1182" s="456">
        <v>14923691.699999999</v>
      </c>
      <c r="F1182" s="456">
        <v>22586188.100000001</v>
      </c>
      <c r="G1182" s="507" t="s">
        <v>507</v>
      </c>
      <c r="H1182" s="456">
        <v>14838424.300000001</v>
      </c>
    </row>
    <row r="1183" spans="1:8" ht="10.5" customHeight="1">
      <c r="A1183" s="446"/>
      <c r="B1183" s="46"/>
      <c r="C1183" s="456"/>
      <c r="D1183" s="456"/>
      <c r="E1183" s="456"/>
      <c r="F1183" s="456"/>
      <c r="G1183" s="507" t="s">
        <v>1069</v>
      </c>
      <c r="H1183" s="456"/>
    </row>
    <row r="1184" spans="1:8" ht="10.5" customHeight="1">
      <c r="A1184" s="445" t="s">
        <v>226</v>
      </c>
      <c r="B1184" s="46"/>
      <c r="C1184" s="456"/>
      <c r="D1184" s="456"/>
      <c r="E1184" s="456"/>
      <c r="F1184" s="456"/>
      <c r="G1184" s="501"/>
      <c r="H1184" s="456"/>
    </row>
    <row r="1185" spans="1:8" ht="10.5" customHeight="1">
      <c r="A1185" s="446" t="s">
        <v>154</v>
      </c>
      <c r="B1185" s="46">
        <v>181270</v>
      </c>
      <c r="C1185" s="456">
        <v>109305.5</v>
      </c>
      <c r="D1185" s="456">
        <v>342263.9</v>
      </c>
      <c r="E1185" s="456">
        <v>81711.7</v>
      </c>
      <c r="F1185" s="456">
        <v>253439.9</v>
      </c>
      <c r="G1185" s="507" t="s">
        <v>507</v>
      </c>
      <c r="H1185" s="456">
        <v>229989.1</v>
      </c>
    </row>
    <row r="1186" spans="1:8" ht="10.5" customHeight="1">
      <c r="A1186" s="446" t="s">
        <v>212</v>
      </c>
      <c r="B1186" s="46">
        <v>181260</v>
      </c>
      <c r="C1186" s="456">
        <v>180347.1</v>
      </c>
      <c r="D1186" s="456">
        <v>144966.5</v>
      </c>
      <c r="E1186" s="456">
        <v>93310.7</v>
      </c>
      <c r="F1186" s="456">
        <v>323383</v>
      </c>
      <c r="G1186" s="507" t="s">
        <v>507</v>
      </c>
      <c r="H1186" s="456">
        <v>174985.7</v>
      </c>
    </row>
    <row r="1187" spans="1:8" ht="10.5" customHeight="1">
      <c r="A1187" s="446" t="s">
        <v>970</v>
      </c>
      <c r="B1187" s="46">
        <v>181310</v>
      </c>
      <c r="C1187" s="456">
        <v>84457.9</v>
      </c>
      <c r="D1187" s="456">
        <v>216617.2</v>
      </c>
      <c r="E1187" s="456">
        <v>340412.4</v>
      </c>
      <c r="F1187" s="456">
        <v>714418</v>
      </c>
      <c r="G1187" s="507" t="s">
        <v>507</v>
      </c>
      <c r="H1187" s="456">
        <v>391465.5</v>
      </c>
    </row>
    <row r="1188" spans="1:8" ht="10.5" customHeight="1">
      <c r="A1188" s="446" t="s">
        <v>972</v>
      </c>
      <c r="B1188" s="46">
        <v>181290</v>
      </c>
      <c r="C1188" s="456">
        <v>3399.5</v>
      </c>
      <c r="D1188" s="456">
        <v>31104.1</v>
      </c>
      <c r="E1188" s="456">
        <v>31631</v>
      </c>
      <c r="F1188" s="456">
        <v>60867</v>
      </c>
      <c r="G1188" s="507" t="s">
        <v>507</v>
      </c>
      <c r="H1188" s="456">
        <v>39220.699999999997</v>
      </c>
    </row>
    <row r="1189" spans="1:8" ht="10.5" customHeight="1">
      <c r="A1189" s="446" t="s">
        <v>971</v>
      </c>
      <c r="B1189" s="46">
        <v>181300</v>
      </c>
      <c r="C1189" s="456">
        <v>14686.2</v>
      </c>
      <c r="D1189" s="456">
        <v>29545</v>
      </c>
      <c r="E1189" s="456">
        <v>31083.200000000001</v>
      </c>
      <c r="F1189" s="456">
        <v>61403.3</v>
      </c>
      <c r="G1189" s="507" t="s">
        <v>507</v>
      </c>
      <c r="H1189" s="456">
        <v>38564.300000000003</v>
      </c>
    </row>
    <row r="1190" spans="1:8" ht="10.5" customHeight="1">
      <c r="A1190" s="446" t="s">
        <v>973</v>
      </c>
      <c r="B1190" s="58">
        <v>181320</v>
      </c>
      <c r="C1190" s="459">
        <v>27945</v>
      </c>
      <c r="D1190" s="459">
        <v>261682.3</v>
      </c>
      <c r="E1190" s="459">
        <v>10610.1</v>
      </c>
      <c r="F1190" s="459">
        <v>50805.7</v>
      </c>
      <c r="G1190" s="515" t="s">
        <v>507</v>
      </c>
      <c r="H1190" s="459">
        <v>120080.4</v>
      </c>
    </row>
    <row r="1191" spans="1:8" ht="10.5" customHeight="1">
      <c r="A1191" s="446" t="s">
        <v>459</v>
      </c>
      <c r="B1191" s="46">
        <v>180180</v>
      </c>
      <c r="C1191" s="456">
        <v>420141.3</v>
      </c>
      <c r="D1191" s="456">
        <v>1026178.8</v>
      </c>
      <c r="E1191" s="456">
        <v>588759</v>
      </c>
      <c r="F1191" s="456">
        <v>1464316.9</v>
      </c>
      <c r="G1191" s="507" t="s">
        <v>507</v>
      </c>
      <c r="H1191" s="456">
        <v>994305.7</v>
      </c>
    </row>
    <row r="1192" spans="1:8" ht="10.5" customHeight="1">
      <c r="A1192" s="446"/>
      <c r="B1192" s="46"/>
      <c r="C1192" s="456"/>
      <c r="D1192" s="456"/>
      <c r="E1192" s="456"/>
      <c r="F1192" s="456"/>
      <c r="G1192" s="501"/>
      <c r="H1192" s="456"/>
    </row>
    <row r="1193" spans="1:8" ht="10.5" customHeight="1">
      <c r="A1193" s="446" t="s">
        <v>1007</v>
      </c>
      <c r="B1193" s="46">
        <v>180530</v>
      </c>
      <c r="C1193" s="456">
        <v>4579753.3</v>
      </c>
      <c r="D1193" s="456">
        <v>10537464.9</v>
      </c>
      <c r="E1193" s="456">
        <v>15512450.699999999</v>
      </c>
      <c r="F1193" s="456">
        <v>24050505</v>
      </c>
      <c r="G1193" s="507" t="s">
        <v>507</v>
      </c>
      <c r="H1193" s="456">
        <v>15832730</v>
      </c>
    </row>
    <row r="1194" spans="1:8" ht="10.5" customHeight="1">
      <c r="A1194" s="449"/>
      <c r="B1194" s="58"/>
      <c r="C1194" s="451"/>
      <c r="D1194" s="451"/>
      <c r="E1194" s="451"/>
      <c r="F1194" s="451"/>
      <c r="G1194" s="500"/>
      <c r="H1194" s="451"/>
    </row>
    <row r="1195" spans="1:8" ht="10.5" customHeight="1">
      <c r="A1195" s="446"/>
      <c r="B1195" s="46"/>
    </row>
    <row r="1196" spans="1:8" s="445" customFormat="1" ht="10.5" customHeight="1">
      <c r="A1196" s="443" t="s">
        <v>1001</v>
      </c>
      <c r="B1196" s="22" t="s">
        <v>1008</v>
      </c>
      <c r="C1196" s="444"/>
      <c r="D1196" s="444"/>
      <c r="E1196" s="444"/>
      <c r="F1196" s="444"/>
      <c r="G1196" s="496"/>
      <c r="H1196" s="444"/>
    </row>
    <row r="1197" spans="1:8" ht="10.5" customHeight="1">
      <c r="A1197" s="314"/>
      <c r="B1197" s="314"/>
      <c r="C1197" s="472" t="s">
        <v>522</v>
      </c>
      <c r="D1197" s="473"/>
      <c r="E1197" s="473"/>
      <c r="F1197" s="473"/>
      <c r="G1197" s="497" t="s">
        <v>523</v>
      </c>
      <c r="H1197" s="473"/>
    </row>
    <row r="1198" spans="1:8" ht="10.5" customHeight="1">
      <c r="A1198" s="311">
        <v>2006</v>
      </c>
      <c r="B1198" s="474" t="s">
        <v>524</v>
      </c>
      <c r="C1198" s="475"/>
      <c r="D1198" s="475"/>
      <c r="E1198" s="475"/>
      <c r="F1198" s="475" t="s">
        <v>525</v>
      </c>
      <c r="G1198" s="475" t="s">
        <v>163</v>
      </c>
      <c r="H1198" s="475"/>
    </row>
    <row r="1199" spans="1:8" ht="10.5" customHeight="1">
      <c r="A1199" s="476" t="s">
        <v>526</v>
      </c>
      <c r="B1199" s="477" t="s">
        <v>527</v>
      </c>
      <c r="C1199" s="478" t="s">
        <v>528</v>
      </c>
      <c r="D1199" s="479" t="s">
        <v>529</v>
      </c>
      <c r="E1199" s="479" t="s">
        <v>530</v>
      </c>
      <c r="F1199" s="480">
        <v>3</v>
      </c>
      <c r="G1199" s="478" t="s">
        <v>531</v>
      </c>
      <c r="H1199" s="478" t="s">
        <v>11</v>
      </c>
    </row>
    <row r="1200" spans="1:8" ht="10.5" customHeight="1">
      <c r="A1200" s="446"/>
      <c r="B1200" s="46"/>
    </row>
    <row r="1201" spans="1:8" ht="10.5" customHeight="1">
      <c r="A1201" s="445" t="s">
        <v>542</v>
      </c>
      <c r="B1201" s="46"/>
    </row>
    <row r="1202" spans="1:8" ht="10.5" customHeight="1">
      <c r="A1202" s="446"/>
      <c r="B1202" s="46"/>
    </row>
    <row r="1203" spans="1:8" ht="10.5" customHeight="1">
      <c r="A1203" s="445" t="s">
        <v>1002</v>
      </c>
      <c r="B1203" s="46"/>
    </row>
    <row r="1204" spans="1:8" ht="10.5" customHeight="1">
      <c r="A1204" s="446" t="s">
        <v>503</v>
      </c>
      <c r="B1204" s="46">
        <v>185587</v>
      </c>
      <c r="C1204" s="456">
        <v>4152496.4</v>
      </c>
      <c r="D1204" s="456">
        <v>11015370.6</v>
      </c>
      <c r="E1204" s="456">
        <v>18497353</v>
      </c>
      <c r="F1204" s="456">
        <v>30903972.300000001</v>
      </c>
      <c r="G1204" s="507" t="s">
        <v>507</v>
      </c>
      <c r="H1204" s="456">
        <v>18863301.399999999</v>
      </c>
    </row>
    <row r="1205" spans="1:8" ht="10.5" customHeight="1">
      <c r="A1205" s="446" t="s">
        <v>918</v>
      </c>
      <c r="B1205" s="46">
        <v>185190</v>
      </c>
      <c r="C1205" s="456">
        <v>0</v>
      </c>
      <c r="D1205" s="456">
        <v>0</v>
      </c>
      <c r="E1205" s="456">
        <v>0</v>
      </c>
      <c r="F1205" s="456">
        <v>0</v>
      </c>
      <c r="G1205" s="507" t="s">
        <v>507</v>
      </c>
      <c r="H1205" s="456">
        <v>0</v>
      </c>
    </row>
    <row r="1206" spans="1:8" ht="10.5" customHeight="1">
      <c r="A1206" s="446" t="s">
        <v>917</v>
      </c>
      <c r="B1206" s="46">
        <v>185200</v>
      </c>
      <c r="C1206" s="456">
        <v>36462.400000000001</v>
      </c>
      <c r="D1206" s="456">
        <v>94137.7</v>
      </c>
      <c r="E1206" s="456">
        <v>20094.5</v>
      </c>
      <c r="F1206" s="456">
        <v>77411.600000000006</v>
      </c>
      <c r="G1206" s="507" t="s">
        <v>1069</v>
      </c>
      <c r="H1206" s="456">
        <v>64502.7</v>
      </c>
    </row>
    <row r="1207" spans="1:8" ht="10.5" customHeight="1">
      <c r="A1207" s="446" t="s">
        <v>965</v>
      </c>
      <c r="B1207" s="46">
        <v>185210</v>
      </c>
      <c r="C1207" s="456">
        <v>600.29999999999995</v>
      </c>
      <c r="D1207" s="456">
        <v>240610.1</v>
      </c>
      <c r="E1207" s="456">
        <v>548067.1</v>
      </c>
      <c r="F1207" s="456">
        <v>2939.4</v>
      </c>
      <c r="G1207" s="507" t="s">
        <v>507</v>
      </c>
      <c r="H1207" s="456">
        <v>281759.3</v>
      </c>
    </row>
    <row r="1208" spans="1:8" ht="10.5" customHeight="1">
      <c r="A1208" s="446" t="s">
        <v>966</v>
      </c>
      <c r="B1208" s="58">
        <v>185230</v>
      </c>
      <c r="C1208" s="459">
        <v>354664.9</v>
      </c>
      <c r="D1208" s="459">
        <v>383749.7</v>
      </c>
      <c r="E1208" s="459">
        <v>408758.7</v>
      </c>
      <c r="F1208" s="459">
        <v>711989.1</v>
      </c>
      <c r="G1208" s="515" t="s">
        <v>507</v>
      </c>
      <c r="H1208" s="459">
        <v>479790.9</v>
      </c>
    </row>
    <row r="1209" spans="1:8" ht="10.5" customHeight="1">
      <c r="A1209" s="446" t="s">
        <v>1003</v>
      </c>
      <c r="B1209" s="46">
        <v>180902</v>
      </c>
      <c r="C1209" s="456">
        <v>391727.6</v>
      </c>
      <c r="D1209" s="456">
        <v>718497.5</v>
      </c>
      <c r="E1209" s="456">
        <v>976920.4</v>
      </c>
      <c r="F1209" s="456">
        <v>792340.2</v>
      </c>
      <c r="G1209" s="507" t="s">
        <v>507</v>
      </c>
      <c r="H1209" s="456">
        <v>826053</v>
      </c>
    </row>
    <row r="1210" spans="1:8" ht="10.5" customHeight="1">
      <c r="A1210" s="446"/>
      <c r="B1210" s="46"/>
      <c r="C1210" s="456"/>
      <c r="D1210" s="456"/>
      <c r="E1210" s="456"/>
      <c r="F1210" s="456"/>
      <c r="G1210" s="501"/>
      <c r="H1210" s="456"/>
    </row>
    <row r="1211" spans="1:8" ht="10.5" customHeight="1">
      <c r="A1211" s="446" t="s">
        <v>1004</v>
      </c>
      <c r="B1211" s="46">
        <v>180625</v>
      </c>
      <c r="C1211" s="456">
        <v>922440.3</v>
      </c>
      <c r="D1211" s="456">
        <v>908116.3</v>
      </c>
      <c r="E1211" s="456">
        <v>855201</v>
      </c>
      <c r="F1211" s="456">
        <v>842026.4</v>
      </c>
      <c r="G1211" s="507" t="s">
        <v>507</v>
      </c>
      <c r="H1211" s="456">
        <v>872499.8</v>
      </c>
    </row>
    <row r="1212" spans="1:8" ht="10.5" customHeight="1">
      <c r="A1212" s="446" t="s">
        <v>967</v>
      </c>
      <c r="B1212" s="46">
        <v>185240</v>
      </c>
      <c r="C1212" s="456">
        <v>100798.1</v>
      </c>
      <c r="D1212" s="456">
        <v>104219.4</v>
      </c>
      <c r="E1212" s="456">
        <v>140104</v>
      </c>
      <c r="F1212" s="456">
        <v>132349</v>
      </c>
      <c r="G1212" s="507" t="s">
        <v>507</v>
      </c>
      <c r="H1212" s="456">
        <v>123921.9</v>
      </c>
    </row>
    <row r="1213" spans="1:8" ht="10.5" customHeight="1">
      <c r="A1213" s="446" t="s">
        <v>968</v>
      </c>
      <c r="B1213" s="58">
        <v>185250</v>
      </c>
      <c r="C1213" s="459">
        <v>16990.3</v>
      </c>
      <c r="D1213" s="459">
        <v>1910.3</v>
      </c>
      <c r="E1213" s="459">
        <v>39949.599999999999</v>
      </c>
      <c r="F1213" s="459">
        <v>5015.2</v>
      </c>
      <c r="G1213" s="515" t="s">
        <v>507</v>
      </c>
      <c r="H1213" s="459">
        <v>15671.5</v>
      </c>
    </row>
    <row r="1214" spans="1:8" ht="10.5" customHeight="1">
      <c r="A1214" s="446" t="s">
        <v>1005</v>
      </c>
      <c r="B1214" s="324">
        <v>180627</v>
      </c>
      <c r="C1214" s="456">
        <v>1040228.6</v>
      </c>
      <c r="D1214" s="456">
        <v>1014245.9</v>
      </c>
      <c r="E1214" s="456">
        <v>1035254.6</v>
      </c>
      <c r="F1214" s="456">
        <v>979390.6</v>
      </c>
      <c r="G1214" s="507" t="s">
        <v>507</v>
      </c>
      <c r="H1214" s="456">
        <v>1012093.2</v>
      </c>
    </row>
    <row r="1215" spans="1:8" ht="10.5" customHeight="1">
      <c r="A1215" s="446"/>
      <c r="B1215" s="46"/>
      <c r="C1215" s="456"/>
      <c r="D1215" s="456"/>
      <c r="E1215" s="456"/>
      <c r="F1215" s="456"/>
      <c r="G1215" s="501"/>
      <c r="H1215" s="456"/>
    </row>
    <row r="1216" spans="1:8" ht="10.5" customHeight="1">
      <c r="A1216" s="446" t="s">
        <v>1006</v>
      </c>
      <c r="B1216" s="46">
        <v>180520</v>
      </c>
      <c r="C1216" s="456">
        <v>5584452.5999999996</v>
      </c>
      <c r="D1216" s="456">
        <v>12748113.9</v>
      </c>
      <c r="E1216" s="456">
        <v>20509528</v>
      </c>
      <c r="F1216" s="456">
        <v>32675703</v>
      </c>
      <c r="G1216" s="507" t="s">
        <v>507</v>
      </c>
      <c r="H1216" s="456">
        <v>20701447.5</v>
      </c>
    </row>
    <row r="1217" spans="1:8" ht="10.5" customHeight="1">
      <c r="A1217" s="446"/>
      <c r="B1217" s="46"/>
      <c r="C1217" s="456"/>
      <c r="D1217" s="456"/>
      <c r="E1217" s="456"/>
      <c r="F1217" s="456"/>
      <c r="G1217" s="501"/>
      <c r="H1217" s="456"/>
    </row>
    <row r="1218" spans="1:8" ht="10.5" customHeight="1">
      <c r="A1218" s="446"/>
      <c r="B1218" s="46"/>
      <c r="C1218" s="456"/>
      <c r="D1218" s="456"/>
      <c r="E1218" s="456"/>
      <c r="F1218" s="456"/>
      <c r="G1218" s="501"/>
      <c r="H1218" s="456"/>
    </row>
    <row r="1219" spans="1:8" ht="10.5" customHeight="1">
      <c r="A1219" s="445" t="s">
        <v>226</v>
      </c>
      <c r="B1219" s="46"/>
      <c r="C1219" s="456"/>
      <c r="D1219" s="456"/>
      <c r="E1219" s="456"/>
      <c r="F1219" s="456"/>
      <c r="G1219" s="501"/>
      <c r="H1219" s="456"/>
    </row>
    <row r="1220" spans="1:8" ht="10.5" customHeight="1">
      <c r="A1220" s="446" t="s">
        <v>154</v>
      </c>
      <c r="B1220" s="46">
        <v>185270</v>
      </c>
      <c r="C1220" s="456">
        <v>206459.4</v>
      </c>
      <c r="D1220" s="456">
        <v>349875.8</v>
      </c>
      <c r="E1220" s="456">
        <v>487389.2</v>
      </c>
      <c r="F1220" s="456">
        <v>746051.2</v>
      </c>
      <c r="G1220" s="507" t="s">
        <v>507</v>
      </c>
      <c r="H1220" s="456">
        <v>502285.7</v>
      </c>
    </row>
    <row r="1221" spans="1:8" ht="10.5" customHeight="1">
      <c r="A1221" s="446" t="s">
        <v>212</v>
      </c>
      <c r="B1221" s="46">
        <v>185260</v>
      </c>
      <c r="C1221" s="456">
        <v>188805.3</v>
      </c>
      <c r="D1221" s="456">
        <v>145126.20000000001</v>
      </c>
      <c r="E1221" s="456">
        <v>178464.5</v>
      </c>
      <c r="F1221" s="456">
        <v>410426.7</v>
      </c>
      <c r="G1221" s="507" t="s">
        <v>507</v>
      </c>
      <c r="H1221" s="456">
        <v>227214.1</v>
      </c>
    </row>
    <row r="1222" spans="1:8" ht="10.5" customHeight="1">
      <c r="A1222" s="446" t="s">
        <v>970</v>
      </c>
      <c r="B1222" s="46">
        <v>185310</v>
      </c>
      <c r="C1222" s="456">
        <v>74207.199999999997</v>
      </c>
      <c r="D1222" s="456">
        <v>227733.8</v>
      </c>
      <c r="E1222" s="456">
        <v>391494.9</v>
      </c>
      <c r="F1222" s="456">
        <v>884206</v>
      </c>
      <c r="G1222" s="507" t="s">
        <v>507</v>
      </c>
      <c r="H1222" s="456">
        <v>458486.5</v>
      </c>
    </row>
    <row r="1223" spans="1:8" ht="10.5" customHeight="1">
      <c r="A1223" s="446" t="s">
        <v>972</v>
      </c>
      <c r="B1223" s="46">
        <v>185290</v>
      </c>
      <c r="C1223" s="456">
        <v>3875.5</v>
      </c>
      <c r="D1223" s="456">
        <v>34332.699999999997</v>
      </c>
      <c r="E1223" s="456">
        <v>34314.9</v>
      </c>
      <c r="F1223" s="456">
        <v>70002.399999999994</v>
      </c>
      <c r="G1223" s="507" t="s">
        <v>507</v>
      </c>
      <c r="H1223" s="456">
        <v>43839.4</v>
      </c>
    </row>
    <row r="1224" spans="1:8" ht="10.5" customHeight="1">
      <c r="A1224" s="446" t="s">
        <v>971</v>
      </c>
      <c r="B1224" s="46">
        <v>185300</v>
      </c>
      <c r="C1224" s="456">
        <v>16412.3</v>
      </c>
      <c r="D1224" s="456">
        <v>45409</v>
      </c>
      <c r="E1224" s="456">
        <v>45888.9</v>
      </c>
      <c r="F1224" s="456">
        <v>95011.9</v>
      </c>
      <c r="G1224" s="507" t="s">
        <v>507</v>
      </c>
      <c r="H1224" s="456">
        <v>58800.800000000003</v>
      </c>
    </row>
    <row r="1225" spans="1:8" ht="10.5" customHeight="1">
      <c r="A1225" s="446" t="s">
        <v>973</v>
      </c>
      <c r="B1225" s="58">
        <v>185320</v>
      </c>
      <c r="C1225" s="459">
        <v>27049.4</v>
      </c>
      <c r="D1225" s="459">
        <v>373833.7</v>
      </c>
      <c r="E1225" s="459">
        <v>11814.2</v>
      </c>
      <c r="F1225" s="459">
        <v>49296.3</v>
      </c>
      <c r="G1225" s="515" t="s">
        <v>507</v>
      </c>
      <c r="H1225" s="459">
        <v>164198.1</v>
      </c>
    </row>
    <row r="1226" spans="1:8" ht="10.5" customHeight="1">
      <c r="A1226" s="446" t="s">
        <v>459</v>
      </c>
      <c r="B1226" s="46">
        <v>180200</v>
      </c>
      <c r="C1226" s="456">
        <v>516809</v>
      </c>
      <c r="D1226" s="456">
        <v>1176311.1000000001</v>
      </c>
      <c r="E1226" s="456">
        <v>1149366.6000000001</v>
      </c>
      <c r="F1226" s="456">
        <v>2254994.5</v>
      </c>
      <c r="G1226" s="507" t="s">
        <v>507</v>
      </c>
      <c r="H1226" s="456">
        <v>1454824.6</v>
      </c>
    </row>
    <row r="1227" spans="1:8" ht="10.5" customHeight="1">
      <c r="A1227" s="446"/>
      <c r="B1227" s="46"/>
      <c r="C1227" s="456"/>
      <c r="D1227" s="456"/>
      <c r="E1227" s="456"/>
      <c r="F1227" s="456"/>
      <c r="G1227" s="501"/>
      <c r="H1227" s="456"/>
    </row>
    <row r="1228" spans="1:8" ht="10.5" customHeight="1">
      <c r="A1228" s="446"/>
      <c r="B1228" s="46"/>
      <c r="C1228" s="456"/>
      <c r="D1228" s="456"/>
      <c r="E1228" s="456"/>
      <c r="F1228" s="456"/>
      <c r="G1228" s="501"/>
      <c r="H1228" s="456"/>
    </row>
    <row r="1229" spans="1:8" ht="10.5" customHeight="1">
      <c r="A1229" s="446" t="s">
        <v>505</v>
      </c>
      <c r="B1229" s="46">
        <v>180540</v>
      </c>
      <c r="C1229" s="456">
        <v>6101261.5999999996</v>
      </c>
      <c r="D1229" s="456">
        <v>13924425</v>
      </c>
      <c r="E1229" s="456">
        <v>21658894.600000001</v>
      </c>
      <c r="F1229" s="456">
        <v>34930697.600000001</v>
      </c>
      <c r="G1229" s="507" t="s">
        <v>507</v>
      </c>
      <c r="H1229" s="456">
        <v>22156272.100000001</v>
      </c>
    </row>
    <row r="1230" spans="1:8" ht="10.5" customHeight="1">
      <c r="A1230" s="449"/>
      <c r="B1230" s="58"/>
      <c r="C1230" s="451"/>
      <c r="D1230" s="451"/>
      <c r="E1230" s="451"/>
      <c r="F1230" s="451"/>
      <c r="G1230" s="500"/>
      <c r="H1230" s="451"/>
    </row>
    <row r="1231" spans="1:8" ht="10.5" customHeight="1">
      <c r="A1231" s="446"/>
      <c r="B1231" s="46"/>
    </row>
    <row r="1232" spans="1:8" s="445" customFormat="1" ht="10.5" customHeight="1">
      <c r="A1232" s="443" t="s">
        <v>1009</v>
      </c>
      <c r="B1232" s="22" t="s">
        <v>476</v>
      </c>
      <c r="C1232" s="444"/>
      <c r="D1232" s="444"/>
      <c r="E1232" s="444"/>
      <c r="F1232" s="444"/>
      <c r="G1232" s="496"/>
      <c r="H1232" s="444"/>
    </row>
    <row r="1233" spans="1:8" ht="10.5" customHeight="1">
      <c r="A1233" s="314"/>
      <c r="B1233" s="314"/>
      <c r="C1233" s="472" t="s">
        <v>522</v>
      </c>
      <c r="D1233" s="473"/>
      <c r="E1233" s="473"/>
      <c r="F1233" s="473"/>
      <c r="G1233" s="497" t="s">
        <v>523</v>
      </c>
      <c r="H1233" s="473"/>
    </row>
    <row r="1234" spans="1:8" ht="10.5" customHeight="1">
      <c r="A1234" s="311">
        <v>2006</v>
      </c>
      <c r="B1234" s="474" t="s">
        <v>524</v>
      </c>
      <c r="C1234" s="475"/>
      <c r="D1234" s="475"/>
      <c r="E1234" s="475"/>
      <c r="F1234" s="475" t="s">
        <v>525</v>
      </c>
      <c r="G1234" s="475" t="s">
        <v>163</v>
      </c>
      <c r="H1234" s="475"/>
    </row>
    <row r="1235" spans="1:8" ht="10.5" customHeight="1">
      <c r="A1235" s="476" t="s">
        <v>526</v>
      </c>
      <c r="B1235" s="477" t="s">
        <v>527</v>
      </c>
      <c r="C1235" s="478" t="s">
        <v>528</v>
      </c>
      <c r="D1235" s="479" t="s">
        <v>529</v>
      </c>
      <c r="E1235" s="479" t="s">
        <v>530</v>
      </c>
      <c r="F1235" s="480">
        <v>3</v>
      </c>
      <c r="G1235" s="478" t="s">
        <v>531</v>
      </c>
      <c r="H1235" s="478" t="s">
        <v>11</v>
      </c>
    </row>
    <row r="1236" spans="1:8" ht="10.5" customHeight="1">
      <c r="A1236" s="446"/>
      <c r="B1236" s="46"/>
    </row>
    <row r="1237" spans="1:8" ht="10.5" customHeight="1">
      <c r="A1237" s="446"/>
      <c r="B1237" s="46"/>
    </row>
    <row r="1238" spans="1:8" ht="10.5" customHeight="1">
      <c r="A1238" s="445" t="s">
        <v>532</v>
      </c>
      <c r="B1238" s="46"/>
    </row>
    <row r="1239" spans="1:8" ht="10.5" customHeight="1">
      <c r="A1239" s="446" t="s">
        <v>187</v>
      </c>
      <c r="B1239" s="46">
        <v>191060</v>
      </c>
      <c r="C1239" s="456">
        <v>162.5</v>
      </c>
      <c r="D1239" s="456">
        <v>5081.8</v>
      </c>
      <c r="E1239" s="456">
        <v>14226.6</v>
      </c>
      <c r="F1239" s="456">
        <v>541.29999999999995</v>
      </c>
      <c r="G1239" s="507" t="s">
        <v>507</v>
      </c>
      <c r="H1239" s="456">
        <v>6980.1</v>
      </c>
    </row>
    <row r="1240" spans="1:8" ht="10.5" customHeight="1">
      <c r="A1240" s="446"/>
      <c r="B1240" s="46"/>
      <c r="C1240" s="456"/>
      <c r="D1240" s="456"/>
      <c r="E1240" s="456"/>
      <c r="F1240" s="456"/>
      <c r="G1240" s="501"/>
      <c r="H1240" s="456"/>
    </row>
    <row r="1241" spans="1:8" ht="10.5" customHeight="1">
      <c r="A1241" s="445" t="s">
        <v>983</v>
      </c>
      <c r="B1241" s="46"/>
      <c r="C1241" s="456"/>
      <c r="D1241" s="456"/>
      <c r="E1241" s="456"/>
      <c r="F1241" s="456"/>
      <c r="G1241" s="501"/>
      <c r="H1241" s="456"/>
    </row>
    <row r="1242" spans="1:8" ht="10.5" customHeight="1">
      <c r="A1242" s="446" t="s">
        <v>1010</v>
      </c>
      <c r="B1242" s="46">
        <v>191050</v>
      </c>
      <c r="C1242" s="456">
        <v>1315540.3</v>
      </c>
      <c r="D1242" s="456">
        <v>1889827.3</v>
      </c>
      <c r="E1242" s="456">
        <v>3165864.4</v>
      </c>
      <c r="F1242" s="456">
        <v>5740688.7000000002</v>
      </c>
      <c r="G1242" s="507" t="s">
        <v>507</v>
      </c>
      <c r="H1242" s="456">
        <v>3350660.4</v>
      </c>
    </row>
    <row r="1243" spans="1:8" ht="10.5" customHeight="1">
      <c r="A1243" s="446" t="s">
        <v>191</v>
      </c>
      <c r="B1243" s="46">
        <v>191010</v>
      </c>
      <c r="C1243" s="456">
        <v>443513.3</v>
      </c>
      <c r="D1243" s="456">
        <v>1284391.2</v>
      </c>
      <c r="E1243" s="456">
        <v>1785875</v>
      </c>
      <c r="F1243" s="456">
        <v>2062198.5</v>
      </c>
      <c r="G1243" s="507" t="s">
        <v>507</v>
      </c>
      <c r="H1243" s="456">
        <v>1662326.6</v>
      </c>
    </row>
    <row r="1244" spans="1:8" ht="10.5" customHeight="1">
      <c r="A1244" s="446" t="s">
        <v>1011</v>
      </c>
      <c r="B1244" s="46">
        <v>191020</v>
      </c>
      <c r="C1244" s="456">
        <v>253914</v>
      </c>
      <c r="D1244" s="456">
        <v>1039367.8</v>
      </c>
      <c r="E1244" s="456">
        <v>2556005.9</v>
      </c>
      <c r="F1244" s="456">
        <v>3472607.7</v>
      </c>
      <c r="G1244" s="507" t="s">
        <v>507</v>
      </c>
      <c r="H1244" s="456">
        <v>2203938</v>
      </c>
    </row>
    <row r="1245" spans="1:8" ht="10.5" customHeight="1">
      <c r="A1245" s="446" t="s">
        <v>986</v>
      </c>
      <c r="B1245" s="46">
        <v>191030</v>
      </c>
      <c r="C1245" s="456">
        <v>12686.8</v>
      </c>
      <c r="D1245" s="456">
        <v>59700.3</v>
      </c>
      <c r="E1245" s="456">
        <v>97372.7</v>
      </c>
      <c r="F1245" s="456">
        <v>41723.699999999997</v>
      </c>
      <c r="G1245" s="507" t="s">
        <v>507</v>
      </c>
      <c r="H1245" s="456">
        <v>67714.5</v>
      </c>
    </row>
    <row r="1246" spans="1:8" ht="10.5" customHeight="1">
      <c r="A1246" s="446" t="s">
        <v>987</v>
      </c>
      <c r="B1246" s="58">
        <v>191040</v>
      </c>
      <c r="C1246" s="459">
        <v>6982</v>
      </c>
      <c r="D1246" s="459">
        <v>17930.5</v>
      </c>
      <c r="E1246" s="459">
        <v>44616.4</v>
      </c>
      <c r="F1246" s="459">
        <v>60266.8</v>
      </c>
      <c r="G1246" s="515" t="s">
        <v>507</v>
      </c>
      <c r="H1246" s="459">
        <v>38294.199999999997</v>
      </c>
    </row>
    <row r="1247" spans="1:8" ht="10.5" customHeight="1">
      <c r="A1247" s="446" t="s">
        <v>1012</v>
      </c>
      <c r="B1247" s="46">
        <v>191210</v>
      </c>
      <c r="C1247" s="456">
        <v>2032636.3</v>
      </c>
      <c r="D1247" s="456">
        <v>4291217</v>
      </c>
      <c r="E1247" s="456">
        <v>7649734.4000000004</v>
      </c>
      <c r="F1247" s="456">
        <v>11377485.4</v>
      </c>
      <c r="G1247" s="507" t="s">
        <v>507</v>
      </c>
      <c r="H1247" s="456">
        <v>7322933.7999999998</v>
      </c>
    </row>
    <row r="1248" spans="1:8" ht="10.5" customHeight="1">
      <c r="A1248" s="446"/>
      <c r="B1248" s="46"/>
      <c r="C1248" s="456"/>
      <c r="D1248" s="456"/>
      <c r="E1248" s="456"/>
      <c r="F1248" s="456"/>
      <c r="G1248" s="501"/>
      <c r="H1248" s="456"/>
    </row>
    <row r="1249" spans="1:8" ht="10.5" customHeight="1">
      <c r="A1249" s="445" t="s">
        <v>990</v>
      </c>
      <c r="C1249" s="456"/>
      <c r="D1249" s="456"/>
      <c r="E1249" s="456"/>
      <c r="F1249" s="456"/>
      <c r="G1249" s="501"/>
      <c r="H1249" s="456"/>
    </row>
    <row r="1250" spans="1:8" ht="10.5" customHeight="1">
      <c r="A1250" s="446" t="s">
        <v>1013</v>
      </c>
      <c r="B1250" s="46">
        <v>191070</v>
      </c>
      <c r="C1250" s="456">
        <v>369355.9</v>
      </c>
      <c r="D1250" s="456">
        <v>962645.7</v>
      </c>
      <c r="E1250" s="456">
        <v>1489402.5</v>
      </c>
      <c r="F1250" s="456">
        <v>3062656.4</v>
      </c>
      <c r="G1250" s="507" t="s">
        <v>507</v>
      </c>
      <c r="H1250" s="456">
        <v>1701792.7</v>
      </c>
    </row>
    <row r="1251" spans="1:8" ht="10.5" customHeight="1">
      <c r="A1251" s="446"/>
      <c r="B1251" s="46"/>
      <c r="C1251" s="456"/>
      <c r="D1251" s="456"/>
      <c r="E1251" s="456"/>
      <c r="F1251" s="456"/>
      <c r="G1251" s="501"/>
      <c r="H1251" s="456"/>
    </row>
    <row r="1252" spans="1:8" ht="10.5" customHeight="1">
      <c r="A1252" s="445" t="s">
        <v>910</v>
      </c>
      <c r="C1252" s="456"/>
      <c r="D1252" s="456"/>
      <c r="E1252" s="456"/>
      <c r="F1252" s="456"/>
      <c r="G1252" s="501"/>
      <c r="H1252" s="456"/>
    </row>
    <row r="1253" spans="1:8" ht="10.5" customHeight="1">
      <c r="A1253" s="446" t="s">
        <v>992</v>
      </c>
      <c r="B1253" s="46">
        <v>191120</v>
      </c>
      <c r="C1253" s="456">
        <v>25332.7</v>
      </c>
      <c r="D1253" s="456">
        <v>6504.4</v>
      </c>
      <c r="E1253" s="456">
        <v>10589.9</v>
      </c>
      <c r="F1253" s="456">
        <v>37454.9</v>
      </c>
      <c r="G1253" s="507" t="s">
        <v>507</v>
      </c>
      <c r="H1253" s="456">
        <v>16147.6</v>
      </c>
    </row>
    <row r="1254" spans="1:8" ht="10.5" customHeight="1">
      <c r="A1254" s="446" t="s">
        <v>489</v>
      </c>
      <c r="B1254" s="46">
        <v>191130</v>
      </c>
      <c r="C1254" s="456">
        <v>445.8</v>
      </c>
      <c r="D1254" s="456">
        <v>36329.5</v>
      </c>
      <c r="E1254" s="456">
        <v>11123.9</v>
      </c>
      <c r="F1254" s="456">
        <v>7084.6</v>
      </c>
      <c r="G1254" s="507" t="s">
        <v>507</v>
      </c>
      <c r="H1254" s="456">
        <v>19960.400000000001</v>
      </c>
    </row>
    <row r="1255" spans="1:8" ht="10.5" customHeight="1">
      <c r="A1255" s="446" t="s">
        <v>491</v>
      </c>
      <c r="B1255" s="58">
        <v>191140</v>
      </c>
      <c r="C1255" s="459">
        <v>47611.8</v>
      </c>
      <c r="D1255" s="459">
        <v>219264.8</v>
      </c>
      <c r="E1255" s="459">
        <v>71700.100000000006</v>
      </c>
      <c r="F1255" s="459">
        <v>19530.5</v>
      </c>
      <c r="G1255" s="515" t="s">
        <v>507</v>
      </c>
      <c r="H1255" s="459">
        <v>115826.4</v>
      </c>
    </row>
    <row r="1256" spans="1:8" ht="10.5" customHeight="1">
      <c r="A1256" s="446" t="s">
        <v>993</v>
      </c>
      <c r="B1256" s="46">
        <v>191220</v>
      </c>
      <c r="C1256" s="456">
        <v>73390.3</v>
      </c>
      <c r="D1256" s="456">
        <v>262098.7</v>
      </c>
      <c r="E1256" s="456">
        <v>93413.8</v>
      </c>
      <c r="F1256" s="456">
        <v>64069.9</v>
      </c>
      <c r="G1256" s="507" t="s">
        <v>507</v>
      </c>
      <c r="H1256" s="456">
        <v>151934.39999999999</v>
      </c>
    </row>
    <row r="1257" spans="1:8" ht="10.5" customHeight="1">
      <c r="A1257" s="446"/>
      <c r="B1257" s="46"/>
      <c r="C1257" s="456"/>
      <c r="D1257" s="456"/>
      <c r="E1257" s="456"/>
      <c r="F1257" s="456"/>
      <c r="G1257" s="501"/>
      <c r="H1257" s="456"/>
    </row>
    <row r="1258" spans="1:8" ht="10.5" customHeight="1">
      <c r="A1258" s="445" t="s">
        <v>197</v>
      </c>
      <c r="B1258" s="46"/>
      <c r="C1258" s="456"/>
      <c r="D1258" s="456"/>
      <c r="E1258" s="456"/>
      <c r="F1258" s="456"/>
      <c r="G1258" s="501"/>
      <c r="H1258" s="456"/>
    </row>
    <row r="1259" spans="1:8" ht="10.5" customHeight="1">
      <c r="A1259" s="446" t="s">
        <v>994</v>
      </c>
      <c r="B1259" s="46">
        <v>191085</v>
      </c>
      <c r="C1259" s="456">
        <v>0</v>
      </c>
      <c r="D1259" s="456">
        <v>6931.6</v>
      </c>
      <c r="E1259" s="456">
        <v>37250.6</v>
      </c>
      <c r="F1259" s="456">
        <v>0</v>
      </c>
      <c r="G1259" s="507" t="s">
        <v>507</v>
      </c>
      <c r="H1259" s="456">
        <v>15391.3</v>
      </c>
    </row>
    <row r="1260" spans="1:8" ht="10.5" customHeight="1">
      <c r="A1260" s="446" t="s">
        <v>196</v>
      </c>
      <c r="B1260" s="46">
        <v>191080</v>
      </c>
      <c r="C1260" s="456">
        <v>88352.6</v>
      </c>
      <c r="D1260" s="456">
        <v>213065.8</v>
      </c>
      <c r="E1260" s="456">
        <v>333787.7</v>
      </c>
      <c r="F1260" s="456">
        <v>707792.4</v>
      </c>
      <c r="G1260" s="507" t="s">
        <v>507</v>
      </c>
      <c r="H1260" s="456">
        <v>386049.4</v>
      </c>
    </row>
    <row r="1261" spans="1:8" ht="10.5" customHeight="1">
      <c r="A1261" s="446" t="s">
        <v>995</v>
      </c>
      <c r="B1261" s="46">
        <v>191090</v>
      </c>
      <c r="C1261" s="456">
        <v>18675.7</v>
      </c>
      <c r="D1261" s="456">
        <v>29020.799999999999</v>
      </c>
      <c r="E1261" s="456">
        <v>33628.300000000003</v>
      </c>
      <c r="F1261" s="456">
        <v>51881</v>
      </c>
      <c r="G1261" s="507" t="s">
        <v>507</v>
      </c>
      <c r="H1261" s="456">
        <v>36683.9</v>
      </c>
    </row>
    <row r="1262" spans="1:8" ht="10.5" customHeight="1">
      <c r="A1262" s="446" t="s">
        <v>996</v>
      </c>
      <c r="B1262" s="58">
        <v>191100</v>
      </c>
      <c r="C1262" s="459">
        <v>104.6</v>
      </c>
      <c r="D1262" s="459">
        <v>11325.2</v>
      </c>
      <c r="E1262" s="459">
        <v>732.8</v>
      </c>
      <c r="F1262" s="459">
        <v>162.1</v>
      </c>
      <c r="G1262" s="515" t="s">
        <v>507</v>
      </c>
      <c r="H1262" s="459">
        <v>4746.7</v>
      </c>
    </row>
    <row r="1263" spans="1:8" ht="10.5" customHeight="1">
      <c r="A1263" s="446" t="s">
        <v>997</v>
      </c>
      <c r="B1263" s="46">
        <v>191230</v>
      </c>
      <c r="C1263" s="456">
        <v>107132.9</v>
      </c>
      <c r="D1263" s="456">
        <v>260343.4</v>
      </c>
      <c r="E1263" s="456">
        <v>405399.4</v>
      </c>
      <c r="F1263" s="456">
        <v>759835.4</v>
      </c>
      <c r="G1263" s="507" t="s">
        <v>507</v>
      </c>
      <c r="H1263" s="456">
        <v>442871.4</v>
      </c>
    </row>
    <row r="1264" spans="1:8" ht="10.5" customHeight="1">
      <c r="A1264" s="446"/>
      <c r="B1264" s="46"/>
      <c r="C1264" s="456"/>
      <c r="D1264" s="456"/>
      <c r="E1264" s="456"/>
      <c r="F1264" s="456"/>
      <c r="G1264" s="501"/>
      <c r="H1264" s="456"/>
    </row>
    <row r="1265" spans="1:8" ht="10.5" customHeight="1">
      <c r="A1265" s="446" t="s">
        <v>1014</v>
      </c>
      <c r="B1265" s="46">
        <v>191160</v>
      </c>
      <c r="C1265" s="456">
        <v>27660.799999999999</v>
      </c>
      <c r="D1265" s="456">
        <v>24789</v>
      </c>
      <c r="E1265" s="456">
        <v>109360.8</v>
      </c>
      <c r="F1265" s="456">
        <v>113143.4</v>
      </c>
      <c r="G1265" s="507" t="s">
        <v>507</v>
      </c>
      <c r="H1265" s="456">
        <v>77106.2</v>
      </c>
    </row>
    <row r="1266" spans="1:8" ht="10.5" customHeight="1">
      <c r="A1266" s="446"/>
      <c r="B1266" s="46"/>
      <c r="C1266" s="456"/>
      <c r="D1266" s="456"/>
      <c r="E1266" s="456"/>
      <c r="F1266" s="456"/>
      <c r="G1266" s="501"/>
      <c r="H1266" s="456"/>
    </row>
    <row r="1267" spans="1:8" ht="10.5" customHeight="1">
      <c r="A1267" s="446" t="s">
        <v>215</v>
      </c>
      <c r="B1267" s="46">
        <v>190075</v>
      </c>
      <c r="C1267" s="456">
        <v>2610338.7000000002</v>
      </c>
      <c r="D1267" s="456">
        <v>5806175.5999999996</v>
      </c>
      <c r="E1267" s="456">
        <v>9761537.5</v>
      </c>
      <c r="F1267" s="456">
        <v>15377731.9</v>
      </c>
      <c r="G1267" s="507" t="s">
        <v>507</v>
      </c>
      <c r="H1267" s="456">
        <v>9703618.5</v>
      </c>
    </row>
    <row r="1268" spans="1:8" ht="10.5" customHeight="1">
      <c r="A1268" s="446" t="s">
        <v>216</v>
      </c>
      <c r="B1268" s="324">
        <v>180260</v>
      </c>
      <c r="C1268" s="456">
        <v>127554</v>
      </c>
      <c r="D1268" s="456">
        <v>725650.8</v>
      </c>
      <c r="E1268" s="456">
        <v>1043114.9</v>
      </c>
      <c r="F1268" s="456">
        <v>1823398.1</v>
      </c>
      <c r="G1268" s="507" t="s">
        <v>507</v>
      </c>
      <c r="H1268" s="456">
        <v>1126345.5</v>
      </c>
    </row>
    <row r="1269" spans="1:8" ht="10.5" customHeight="1">
      <c r="A1269" s="446" t="s">
        <v>1015</v>
      </c>
      <c r="B1269" s="58">
        <v>191110</v>
      </c>
      <c r="C1269" s="459">
        <v>2.8</v>
      </c>
      <c r="D1269" s="459">
        <v>0</v>
      </c>
      <c r="E1269" s="459">
        <v>0</v>
      </c>
      <c r="F1269" s="459">
        <v>0</v>
      </c>
      <c r="G1269" s="515" t="s">
        <v>507</v>
      </c>
      <c r="H1269" s="459">
        <v>0</v>
      </c>
    </row>
    <row r="1270" spans="1:8" ht="10.5" customHeight="1">
      <c r="A1270" s="446" t="s">
        <v>217</v>
      </c>
      <c r="B1270" s="46">
        <v>191170</v>
      </c>
      <c r="C1270" s="456">
        <v>2737895.4</v>
      </c>
      <c r="D1270" s="456">
        <v>6531826.5</v>
      </c>
      <c r="E1270" s="456">
        <v>10804652.4</v>
      </c>
      <c r="F1270" s="456">
        <v>17201130</v>
      </c>
      <c r="G1270" s="507" t="s">
        <v>507</v>
      </c>
      <c r="H1270" s="456">
        <v>10829964</v>
      </c>
    </row>
    <row r="1271" spans="1:8" ht="10.5" customHeight="1">
      <c r="A1271" s="446"/>
      <c r="B1271" s="46"/>
      <c r="C1271" s="456"/>
      <c r="D1271" s="456"/>
      <c r="E1271" s="456"/>
      <c r="F1271" s="456"/>
      <c r="G1271" s="501"/>
      <c r="H1271" s="456"/>
    </row>
    <row r="1272" spans="1:8" ht="10.5" customHeight="1">
      <c r="A1272" s="446" t="s">
        <v>208</v>
      </c>
      <c r="B1272" s="46">
        <v>191180</v>
      </c>
      <c r="C1272" s="456">
        <v>1841857.9</v>
      </c>
      <c r="D1272" s="456">
        <v>4005638.5</v>
      </c>
      <c r="E1272" s="456">
        <v>4707798.3</v>
      </c>
      <c r="F1272" s="456">
        <v>6849375</v>
      </c>
      <c r="G1272" s="507" t="s">
        <v>507</v>
      </c>
      <c r="H1272" s="456">
        <v>5002766</v>
      </c>
    </row>
    <row r="1273" spans="1:8" ht="10.5" customHeight="1">
      <c r="A1273" s="446"/>
      <c r="B1273" s="46"/>
      <c r="C1273" s="456"/>
      <c r="D1273" s="456"/>
      <c r="E1273" s="456"/>
      <c r="F1273" s="456"/>
      <c r="G1273" s="501"/>
      <c r="H1273" s="456"/>
    </row>
    <row r="1274" spans="1:8" ht="10.5" customHeight="1">
      <c r="A1274" s="446" t="s">
        <v>1016</v>
      </c>
      <c r="B1274" s="46">
        <v>191190</v>
      </c>
      <c r="C1274" s="456">
        <v>4579753.3</v>
      </c>
      <c r="D1274" s="456">
        <v>10537464.9</v>
      </c>
      <c r="E1274" s="456">
        <v>15512450.699999999</v>
      </c>
      <c r="F1274" s="456">
        <v>24050505</v>
      </c>
      <c r="G1274" s="507" t="s">
        <v>507</v>
      </c>
      <c r="H1274" s="456">
        <v>15832730</v>
      </c>
    </row>
    <row r="1275" spans="1:8" ht="10.5" customHeight="1">
      <c r="A1275" s="446"/>
      <c r="B1275" s="46"/>
      <c r="C1275" s="456"/>
      <c r="D1275" s="456"/>
      <c r="E1275" s="456"/>
      <c r="F1275" s="456"/>
      <c r="G1275" s="501"/>
      <c r="H1275" s="456"/>
    </row>
    <row r="1276" spans="1:8" ht="10.5" customHeight="1">
      <c r="A1276" s="446" t="s">
        <v>1017</v>
      </c>
      <c r="B1276" s="46">
        <v>191200</v>
      </c>
      <c r="C1276" s="456">
        <v>58.6</v>
      </c>
      <c r="D1276" s="456">
        <v>59.2</v>
      </c>
      <c r="E1276" s="456">
        <v>67.5</v>
      </c>
      <c r="F1276" s="456">
        <v>69.2</v>
      </c>
      <c r="G1276" s="507" t="s">
        <v>507</v>
      </c>
      <c r="H1276" s="456">
        <v>66</v>
      </c>
    </row>
    <row r="1277" spans="1:8" ht="10.5" customHeight="1">
      <c r="A1277" s="446" t="s">
        <v>1018</v>
      </c>
      <c r="B1277" s="46">
        <v>191195</v>
      </c>
      <c r="C1277" s="456">
        <v>4452634.8</v>
      </c>
      <c r="D1277" s="456">
        <v>9812664.4000000004</v>
      </c>
      <c r="E1277" s="456">
        <v>14469335.800000001</v>
      </c>
      <c r="F1277" s="456">
        <v>22227106.899999999</v>
      </c>
      <c r="G1277" s="507" t="s">
        <v>507</v>
      </c>
      <c r="H1277" s="456">
        <v>14706718.9</v>
      </c>
    </row>
    <row r="1278" spans="1:8" ht="10.5" customHeight="1">
      <c r="A1278" s="449"/>
      <c r="B1278" s="468"/>
      <c r="C1278" s="451"/>
      <c r="D1278" s="451"/>
      <c r="E1278" s="451"/>
      <c r="F1278" s="451"/>
      <c r="G1278" s="500"/>
      <c r="H1278" s="451"/>
    </row>
    <row r="1279" spans="1:8" ht="10.5" customHeight="1">
      <c r="A1279" s="446"/>
      <c r="B1279" s="46"/>
    </row>
    <row r="1280" spans="1:8" s="445" customFormat="1" ht="10.5" customHeight="1">
      <c r="A1280" s="443" t="s">
        <v>1009</v>
      </c>
      <c r="B1280" s="22" t="s">
        <v>1019</v>
      </c>
      <c r="C1280" s="444"/>
      <c r="D1280" s="444"/>
      <c r="E1280" s="444"/>
      <c r="F1280" s="444"/>
      <c r="G1280" s="496"/>
      <c r="H1280" s="444"/>
    </row>
    <row r="1281" spans="1:8" ht="10.5" customHeight="1">
      <c r="A1281" s="314"/>
      <c r="B1281" s="314"/>
      <c r="C1281" s="472" t="s">
        <v>522</v>
      </c>
      <c r="D1281" s="473"/>
      <c r="E1281" s="473"/>
      <c r="F1281" s="473"/>
      <c r="G1281" s="497" t="s">
        <v>523</v>
      </c>
      <c r="H1281" s="473"/>
    </row>
    <row r="1282" spans="1:8" ht="10.5" customHeight="1">
      <c r="A1282" s="311">
        <v>2006</v>
      </c>
      <c r="B1282" s="474" t="s">
        <v>524</v>
      </c>
      <c r="C1282" s="475"/>
      <c r="D1282" s="475"/>
      <c r="E1282" s="475"/>
      <c r="F1282" s="475" t="s">
        <v>525</v>
      </c>
      <c r="G1282" s="475" t="s">
        <v>163</v>
      </c>
      <c r="H1282" s="475"/>
    </row>
    <row r="1283" spans="1:8" ht="10.5" customHeight="1">
      <c r="A1283" s="476" t="s">
        <v>526</v>
      </c>
      <c r="B1283" s="477" t="s">
        <v>527</v>
      </c>
      <c r="C1283" s="478" t="s">
        <v>528</v>
      </c>
      <c r="D1283" s="479" t="s">
        <v>529</v>
      </c>
      <c r="E1283" s="479" t="s">
        <v>530</v>
      </c>
      <c r="F1283" s="480">
        <v>3</v>
      </c>
      <c r="G1283" s="478" t="s">
        <v>531</v>
      </c>
      <c r="H1283" s="478" t="s">
        <v>11</v>
      </c>
    </row>
    <row r="1284" spans="1:8" ht="10.5" customHeight="1">
      <c r="A1284" s="446"/>
      <c r="B1284" s="46"/>
    </row>
    <row r="1285" spans="1:8" ht="10.5" customHeight="1">
      <c r="A1285" s="446"/>
      <c r="B1285" s="46"/>
    </row>
    <row r="1286" spans="1:8" ht="10.5" customHeight="1">
      <c r="A1286" s="445" t="s">
        <v>542</v>
      </c>
      <c r="B1286" s="46"/>
    </row>
    <row r="1287" spans="1:8" ht="10.5" customHeight="1">
      <c r="A1287" s="446" t="s">
        <v>187</v>
      </c>
      <c r="B1287" s="46">
        <v>192060</v>
      </c>
      <c r="C1287" s="456">
        <v>76.2</v>
      </c>
      <c r="D1287" s="456">
        <v>4425.1000000000004</v>
      </c>
      <c r="E1287" s="456">
        <v>12643.2</v>
      </c>
      <c r="F1287" s="456">
        <v>409.8</v>
      </c>
      <c r="G1287" s="507" t="s">
        <v>507</v>
      </c>
      <c r="H1287" s="456">
        <v>6148.4</v>
      </c>
    </row>
    <row r="1288" spans="1:8" ht="10.5" customHeight="1">
      <c r="A1288" s="446"/>
      <c r="B1288" s="46"/>
      <c r="C1288" s="456"/>
      <c r="D1288" s="456"/>
      <c r="E1288" s="456"/>
      <c r="F1288" s="456"/>
      <c r="G1288" s="501"/>
      <c r="H1288" s="456"/>
    </row>
    <row r="1289" spans="1:8" ht="10.5" customHeight="1">
      <c r="A1289" s="445" t="s">
        <v>983</v>
      </c>
      <c r="B1289" s="46"/>
      <c r="C1289" s="456"/>
      <c r="D1289" s="456"/>
      <c r="E1289" s="456"/>
      <c r="F1289" s="456"/>
      <c r="G1289" s="501"/>
      <c r="H1289" s="456"/>
    </row>
    <row r="1290" spans="1:8" ht="10.5" customHeight="1">
      <c r="A1290" s="446" t="s">
        <v>1010</v>
      </c>
      <c r="B1290" s="46">
        <v>192050</v>
      </c>
      <c r="C1290" s="456">
        <v>1257258.1000000001</v>
      </c>
      <c r="D1290" s="456">
        <v>2120801.2000000002</v>
      </c>
      <c r="E1290" s="456">
        <v>3521736.2</v>
      </c>
      <c r="F1290" s="456">
        <v>5264324.9000000004</v>
      </c>
      <c r="G1290" s="507" t="s">
        <v>507</v>
      </c>
      <c r="H1290" s="456">
        <v>3435458.8</v>
      </c>
    </row>
    <row r="1291" spans="1:8" ht="10.5" customHeight="1">
      <c r="A1291" s="446" t="s">
        <v>191</v>
      </c>
      <c r="B1291" s="46">
        <v>192010</v>
      </c>
      <c r="C1291" s="456">
        <v>593244.6</v>
      </c>
      <c r="D1291" s="456">
        <v>1346202.5</v>
      </c>
      <c r="E1291" s="456">
        <v>1976947.9</v>
      </c>
      <c r="F1291" s="456">
        <v>2629704.9</v>
      </c>
      <c r="G1291" s="507" t="s">
        <v>507</v>
      </c>
      <c r="H1291" s="456">
        <v>1902950.2</v>
      </c>
    </row>
    <row r="1292" spans="1:8" ht="10.5" customHeight="1">
      <c r="A1292" s="446" t="s">
        <v>1011</v>
      </c>
      <c r="B1292" s="46">
        <v>192020</v>
      </c>
      <c r="C1292" s="456">
        <v>326946.5</v>
      </c>
      <c r="D1292" s="456">
        <v>1110844.8999999999</v>
      </c>
      <c r="E1292" s="456">
        <v>3025155.7</v>
      </c>
      <c r="F1292" s="456">
        <v>5797605.9000000004</v>
      </c>
      <c r="G1292" s="507" t="s">
        <v>507</v>
      </c>
      <c r="H1292" s="456">
        <v>3011613.9</v>
      </c>
    </row>
    <row r="1293" spans="1:8" ht="10.5" customHeight="1">
      <c r="A1293" s="446" t="s">
        <v>986</v>
      </c>
      <c r="B1293" s="46">
        <v>192030</v>
      </c>
      <c r="C1293" s="456">
        <v>10434.799999999999</v>
      </c>
      <c r="D1293" s="456">
        <v>53945.2</v>
      </c>
      <c r="E1293" s="456">
        <v>81106.5</v>
      </c>
      <c r="F1293" s="456">
        <v>36662.9</v>
      </c>
      <c r="G1293" s="507" t="s">
        <v>507</v>
      </c>
      <c r="H1293" s="456">
        <v>58570.8</v>
      </c>
    </row>
    <row r="1294" spans="1:8" ht="10.5" customHeight="1">
      <c r="A1294" s="446" t="s">
        <v>987</v>
      </c>
      <c r="B1294" s="58">
        <v>192040</v>
      </c>
      <c r="C1294" s="459">
        <v>6999.2</v>
      </c>
      <c r="D1294" s="459">
        <v>17499.7</v>
      </c>
      <c r="E1294" s="459">
        <v>45378.400000000001</v>
      </c>
      <c r="F1294" s="459">
        <v>58391.9</v>
      </c>
      <c r="G1294" s="515" t="s">
        <v>507</v>
      </c>
      <c r="H1294" s="459">
        <v>37883.800000000003</v>
      </c>
    </row>
    <row r="1295" spans="1:8" ht="10.5" customHeight="1">
      <c r="A1295" s="446" t="s">
        <v>1012</v>
      </c>
      <c r="B1295" s="46">
        <v>192210</v>
      </c>
      <c r="C1295" s="456">
        <v>2194883.1</v>
      </c>
      <c r="D1295" s="456">
        <v>4649293.5</v>
      </c>
      <c r="E1295" s="456">
        <v>8650324.5999999996</v>
      </c>
      <c r="F1295" s="456">
        <v>13786690.4</v>
      </c>
      <c r="G1295" s="507" t="s">
        <v>507</v>
      </c>
      <c r="H1295" s="456">
        <v>8446477.5</v>
      </c>
    </row>
    <row r="1296" spans="1:8" ht="10.5" customHeight="1">
      <c r="A1296" s="446"/>
      <c r="B1296" s="46"/>
      <c r="C1296" s="456"/>
      <c r="D1296" s="456"/>
      <c r="E1296" s="456"/>
      <c r="F1296" s="456"/>
      <c r="G1296" s="501"/>
      <c r="H1296" s="456"/>
    </row>
    <row r="1297" spans="1:8" ht="10.5" customHeight="1">
      <c r="A1297" s="445" t="s">
        <v>990</v>
      </c>
      <c r="C1297" s="456"/>
      <c r="D1297" s="456"/>
      <c r="E1297" s="456"/>
      <c r="F1297" s="456"/>
      <c r="G1297" s="501"/>
      <c r="H1297" s="456"/>
    </row>
    <row r="1298" spans="1:8" ht="10.5" customHeight="1">
      <c r="A1298" s="446" t="s">
        <v>1013</v>
      </c>
      <c r="B1298" s="46">
        <v>192070</v>
      </c>
      <c r="C1298" s="456">
        <v>448329</v>
      </c>
      <c r="D1298" s="456">
        <v>1076426.5</v>
      </c>
      <c r="E1298" s="456">
        <v>1917259</v>
      </c>
      <c r="F1298" s="456">
        <v>3862421.4</v>
      </c>
      <c r="G1298" s="507" t="s">
        <v>507</v>
      </c>
      <c r="H1298" s="456">
        <v>2105302.9</v>
      </c>
    </row>
    <row r="1299" spans="1:8" ht="10.5" customHeight="1">
      <c r="A1299" s="446"/>
      <c r="B1299" s="46"/>
      <c r="C1299" s="456"/>
      <c r="D1299" s="456"/>
      <c r="E1299" s="456"/>
      <c r="F1299" s="456"/>
      <c r="G1299" s="501"/>
      <c r="H1299" s="456"/>
    </row>
    <row r="1300" spans="1:8" ht="10.5" customHeight="1">
      <c r="A1300" s="445" t="s">
        <v>910</v>
      </c>
      <c r="C1300" s="456"/>
      <c r="D1300" s="456"/>
      <c r="E1300" s="456"/>
      <c r="F1300" s="456"/>
      <c r="G1300" s="501"/>
      <c r="H1300" s="456"/>
    </row>
    <row r="1301" spans="1:8" ht="10.5" customHeight="1">
      <c r="A1301" s="446" t="s">
        <v>992</v>
      </c>
      <c r="B1301" s="46">
        <v>192120</v>
      </c>
      <c r="C1301" s="456">
        <v>28068.3</v>
      </c>
      <c r="D1301" s="456">
        <v>6688.3</v>
      </c>
      <c r="E1301" s="456">
        <v>9253.2999999999993</v>
      </c>
      <c r="F1301" s="456">
        <v>27346.2</v>
      </c>
      <c r="G1301" s="507" t="s">
        <v>507</v>
      </c>
      <c r="H1301" s="456">
        <v>13069.6</v>
      </c>
    </row>
    <row r="1302" spans="1:8" ht="10.5" customHeight="1">
      <c r="A1302" s="446" t="s">
        <v>489</v>
      </c>
      <c r="B1302" s="46">
        <v>192130</v>
      </c>
      <c r="C1302" s="456">
        <v>441.2</v>
      </c>
      <c r="D1302" s="456">
        <v>33968.6</v>
      </c>
      <c r="E1302" s="456">
        <v>9757.2000000000007</v>
      </c>
      <c r="F1302" s="456">
        <v>7084.6</v>
      </c>
      <c r="G1302" s="507" t="s">
        <v>507</v>
      </c>
      <c r="H1302" s="456">
        <v>18567.099999999999</v>
      </c>
    </row>
    <row r="1303" spans="1:8" ht="10.5" customHeight="1">
      <c r="A1303" s="446" t="s">
        <v>491</v>
      </c>
      <c r="B1303" s="58">
        <v>192140</v>
      </c>
      <c r="C1303" s="459">
        <v>42855.199999999997</v>
      </c>
      <c r="D1303" s="459">
        <v>258737.1</v>
      </c>
      <c r="E1303" s="459">
        <v>88284.7</v>
      </c>
      <c r="F1303" s="459">
        <v>12721.8</v>
      </c>
      <c r="G1303" s="515" t="s">
        <v>507</v>
      </c>
      <c r="H1303" s="459">
        <v>135174.29999999999</v>
      </c>
    </row>
    <row r="1304" spans="1:8" ht="10.5" customHeight="1">
      <c r="A1304" s="446" t="s">
        <v>993</v>
      </c>
      <c r="B1304" s="46">
        <v>192220</v>
      </c>
      <c r="C1304" s="456">
        <v>71364.7</v>
      </c>
      <c r="D1304" s="456">
        <v>299394</v>
      </c>
      <c r="E1304" s="456">
        <v>107295.1</v>
      </c>
      <c r="F1304" s="456">
        <v>47152.5</v>
      </c>
      <c r="G1304" s="507" t="s">
        <v>507</v>
      </c>
      <c r="H1304" s="456">
        <v>166811.1</v>
      </c>
    </row>
    <row r="1305" spans="1:8" ht="10.5" customHeight="1">
      <c r="A1305" s="446"/>
      <c r="B1305" s="46"/>
      <c r="C1305" s="456"/>
      <c r="D1305" s="456"/>
      <c r="E1305" s="456"/>
      <c r="F1305" s="456"/>
      <c r="G1305" s="501"/>
      <c r="H1305" s="456"/>
    </row>
    <row r="1306" spans="1:8" ht="10.5" customHeight="1">
      <c r="A1306" s="445" t="s">
        <v>197</v>
      </c>
      <c r="B1306" s="46"/>
      <c r="C1306" s="456"/>
      <c r="D1306" s="456"/>
      <c r="E1306" s="456"/>
      <c r="F1306" s="456"/>
      <c r="G1306" s="501"/>
      <c r="H1306" s="456"/>
    </row>
    <row r="1307" spans="1:8" ht="10.5" customHeight="1">
      <c r="A1307" s="446" t="s">
        <v>994</v>
      </c>
      <c r="B1307" s="46">
        <v>192085</v>
      </c>
      <c r="C1307" s="456">
        <v>0</v>
      </c>
      <c r="D1307" s="456">
        <v>20149.7</v>
      </c>
      <c r="E1307" s="456">
        <v>33710.699999999997</v>
      </c>
      <c r="F1307" s="456">
        <v>0</v>
      </c>
      <c r="G1307" s="507" t="s">
        <v>507</v>
      </c>
      <c r="H1307" s="456">
        <v>19386.599999999999</v>
      </c>
    </row>
    <row r="1308" spans="1:8" ht="10.5" customHeight="1">
      <c r="A1308" s="446" t="s">
        <v>196</v>
      </c>
      <c r="B1308" s="46">
        <v>192080</v>
      </c>
      <c r="C1308" s="456">
        <v>88235.9</v>
      </c>
      <c r="D1308" s="456">
        <v>258723.7</v>
      </c>
      <c r="E1308" s="456">
        <v>335853.3</v>
      </c>
      <c r="F1308" s="456">
        <v>1096986.8</v>
      </c>
      <c r="G1308" s="507" t="s">
        <v>507</v>
      </c>
      <c r="H1308" s="456">
        <v>508504</v>
      </c>
    </row>
    <row r="1309" spans="1:8" ht="10.5" customHeight="1">
      <c r="A1309" s="446" t="s">
        <v>995</v>
      </c>
      <c r="B1309" s="46">
        <v>192090</v>
      </c>
      <c r="C1309" s="456">
        <v>14083.9</v>
      </c>
      <c r="D1309" s="456">
        <v>29695.9</v>
      </c>
      <c r="E1309" s="456">
        <v>25964.1</v>
      </c>
      <c r="F1309" s="456">
        <v>52582.3</v>
      </c>
      <c r="G1309" s="507" t="s">
        <v>507</v>
      </c>
      <c r="H1309" s="456">
        <v>34530.699999999997</v>
      </c>
    </row>
    <row r="1310" spans="1:8" ht="10.5" customHeight="1">
      <c r="A1310" s="446" t="s">
        <v>996</v>
      </c>
      <c r="B1310" s="58">
        <v>192100</v>
      </c>
      <c r="C1310" s="459">
        <v>734.1</v>
      </c>
      <c r="D1310" s="459">
        <v>13086</v>
      </c>
      <c r="E1310" s="459">
        <v>2249.6</v>
      </c>
      <c r="F1310" s="459">
        <v>567.4</v>
      </c>
      <c r="G1310" s="515" t="s">
        <v>507</v>
      </c>
      <c r="H1310" s="459">
        <v>6063.1</v>
      </c>
    </row>
    <row r="1311" spans="1:8" ht="10.5" customHeight="1">
      <c r="A1311" s="446" t="s">
        <v>997</v>
      </c>
      <c r="B1311" s="46">
        <v>192230</v>
      </c>
      <c r="C1311" s="456">
        <v>103053.8</v>
      </c>
      <c r="D1311" s="456">
        <v>321655.3</v>
      </c>
      <c r="E1311" s="456">
        <v>397777.8</v>
      </c>
      <c r="F1311" s="456">
        <v>1150136.5</v>
      </c>
      <c r="G1311" s="507" t="s">
        <v>507</v>
      </c>
      <c r="H1311" s="456">
        <v>568484.5</v>
      </c>
    </row>
    <row r="1312" spans="1:8" ht="10.5" customHeight="1">
      <c r="A1312" s="446"/>
      <c r="B1312" s="46"/>
      <c r="C1312" s="456"/>
      <c r="D1312" s="456"/>
      <c r="E1312" s="456"/>
      <c r="F1312" s="456"/>
      <c r="G1312" s="501"/>
      <c r="H1312" s="456"/>
    </row>
    <row r="1313" spans="1:8" ht="10.5" customHeight="1">
      <c r="A1313" s="446" t="s">
        <v>1014</v>
      </c>
      <c r="B1313" s="46">
        <v>192160</v>
      </c>
      <c r="C1313" s="456">
        <v>-5163.6000000000004</v>
      </c>
      <c r="D1313" s="456">
        <v>-38117.599999999999</v>
      </c>
      <c r="E1313" s="456">
        <v>38834.699999999997</v>
      </c>
      <c r="F1313" s="456">
        <v>25717.8</v>
      </c>
      <c r="G1313" s="507" t="s">
        <v>507</v>
      </c>
      <c r="H1313" s="456">
        <v>5070.1000000000004</v>
      </c>
    </row>
    <row r="1314" spans="1:8" ht="10.5" customHeight="1">
      <c r="A1314" s="446"/>
      <c r="B1314" s="46"/>
      <c r="C1314" s="456"/>
      <c r="D1314" s="456"/>
      <c r="E1314" s="456"/>
      <c r="F1314" s="456"/>
      <c r="G1314" s="501"/>
      <c r="H1314" s="456"/>
    </row>
    <row r="1315" spans="1:8" ht="10.5" customHeight="1">
      <c r="A1315" s="446" t="s">
        <v>215</v>
      </c>
      <c r="B1315" s="46">
        <v>190175</v>
      </c>
      <c r="C1315" s="456">
        <v>2812543.2</v>
      </c>
      <c r="D1315" s="456">
        <v>6313076.7999999998</v>
      </c>
      <c r="E1315" s="456">
        <v>11124134.4</v>
      </c>
      <c r="F1315" s="456">
        <v>18872528.399999999</v>
      </c>
      <c r="G1315" s="507" t="s">
        <v>507</v>
      </c>
      <c r="H1315" s="456">
        <v>11298294.300000001</v>
      </c>
    </row>
    <row r="1316" spans="1:8" ht="10.5" customHeight="1">
      <c r="A1316" s="446" t="s">
        <v>216</v>
      </c>
      <c r="B1316" s="46">
        <v>180280</v>
      </c>
      <c r="C1316" s="456">
        <v>176956.1</v>
      </c>
      <c r="D1316" s="456">
        <v>997354.9</v>
      </c>
      <c r="E1316" s="456">
        <v>1668720.4</v>
      </c>
      <c r="F1316" s="456">
        <v>3154371.1</v>
      </c>
      <c r="G1316" s="507" t="s">
        <v>507</v>
      </c>
      <c r="H1316" s="456">
        <v>1800870.9</v>
      </c>
    </row>
    <row r="1317" spans="1:8" ht="10.5" customHeight="1">
      <c r="A1317" s="446" t="s">
        <v>1015</v>
      </c>
      <c r="B1317" s="46">
        <v>192110</v>
      </c>
      <c r="C1317" s="456">
        <v>0</v>
      </c>
      <c r="D1317" s="456">
        <v>0</v>
      </c>
      <c r="E1317" s="456">
        <v>0</v>
      </c>
      <c r="F1317" s="456">
        <v>0</v>
      </c>
      <c r="G1317" s="507" t="s">
        <v>507</v>
      </c>
      <c r="H1317" s="456">
        <v>0</v>
      </c>
    </row>
    <row r="1318" spans="1:8" ht="10.5" customHeight="1">
      <c r="A1318" s="446" t="s">
        <v>217</v>
      </c>
      <c r="B1318" s="58">
        <v>192170</v>
      </c>
      <c r="C1318" s="459">
        <v>2989499.3</v>
      </c>
      <c r="D1318" s="459">
        <v>7310431.7000000002</v>
      </c>
      <c r="E1318" s="459">
        <v>12792854.800000001</v>
      </c>
      <c r="F1318" s="459">
        <v>22026899.5</v>
      </c>
      <c r="G1318" s="515" t="s">
        <v>507</v>
      </c>
      <c r="H1318" s="459">
        <v>13099165.199999999</v>
      </c>
    </row>
    <row r="1319" spans="1:8" ht="10.5" customHeight="1">
      <c r="A1319" s="446"/>
      <c r="B1319" s="46"/>
      <c r="C1319" s="456"/>
      <c r="D1319" s="456"/>
      <c r="E1319" s="456"/>
      <c r="F1319" s="456"/>
      <c r="G1319" s="501"/>
      <c r="H1319" s="456"/>
    </row>
    <row r="1320" spans="1:8" ht="10.5" customHeight="1">
      <c r="A1320" s="446" t="s">
        <v>208</v>
      </c>
      <c r="B1320" s="46">
        <v>192180</v>
      </c>
      <c r="C1320" s="456">
        <v>3111762.3</v>
      </c>
      <c r="D1320" s="456">
        <v>6613993.2999999998</v>
      </c>
      <c r="E1320" s="456">
        <v>8866039.8000000007</v>
      </c>
      <c r="F1320" s="456">
        <v>12903798.1</v>
      </c>
      <c r="G1320" s="507" t="s">
        <v>507</v>
      </c>
      <c r="H1320" s="456">
        <v>9057106.9000000004</v>
      </c>
    </row>
    <row r="1321" spans="1:8" ht="10.5" customHeight="1">
      <c r="A1321" s="446"/>
      <c r="B1321" s="46"/>
      <c r="C1321" s="456"/>
      <c r="D1321" s="456"/>
      <c r="E1321" s="456"/>
      <c r="F1321" s="456"/>
      <c r="G1321" s="501"/>
      <c r="H1321" s="456"/>
    </row>
    <row r="1322" spans="1:8" ht="10.5" customHeight="1">
      <c r="A1322" s="446" t="s">
        <v>1016</v>
      </c>
      <c r="B1322" s="46">
        <v>192190</v>
      </c>
      <c r="C1322" s="456">
        <v>6101261.5999999996</v>
      </c>
      <c r="D1322" s="456">
        <v>13924425</v>
      </c>
      <c r="E1322" s="456">
        <v>21658894.5</v>
      </c>
      <c r="F1322" s="456">
        <v>34930697.600000001</v>
      </c>
      <c r="G1322" s="507" t="s">
        <v>507</v>
      </c>
      <c r="H1322" s="456">
        <v>22156272.100000001</v>
      </c>
    </row>
    <row r="1323" spans="1:8" ht="10.5" customHeight="1">
      <c r="A1323" s="446"/>
      <c r="B1323" s="46"/>
      <c r="C1323" s="456"/>
      <c r="D1323" s="456"/>
      <c r="E1323" s="456"/>
      <c r="F1323" s="456"/>
      <c r="G1323" s="501"/>
      <c r="H1323" s="456"/>
    </row>
    <row r="1324" spans="1:8" ht="10.5" customHeight="1">
      <c r="A1324" s="446"/>
      <c r="B1324" s="46"/>
      <c r="C1324" s="456"/>
      <c r="D1324" s="456"/>
      <c r="E1324" s="456"/>
      <c r="F1324" s="456"/>
      <c r="G1324" s="501"/>
      <c r="H1324" s="456"/>
    </row>
    <row r="1325" spans="1:8" ht="10.5" customHeight="1">
      <c r="A1325" s="446" t="s">
        <v>1020</v>
      </c>
      <c r="B1325" s="46">
        <v>192200</v>
      </c>
      <c r="C1325" s="456">
        <v>47.5</v>
      </c>
      <c r="D1325" s="456">
        <v>48.8</v>
      </c>
      <c r="E1325" s="456">
        <v>55.7</v>
      </c>
      <c r="F1325" s="456">
        <v>59.4</v>
      </c>
      <c r="G1325" s="507" t="s">
        <v>507</v>
      </c>
      <c r="H1325" s="456">
        <v>55.5</v>
      </c>
    </row>
    <row r="1326" spans="1:8" ht="10.5" customHeight="1">
      <c r="A1326" s="449"/>
      <c r="B1326" s="58"/>
      <c r="C1326" s="451"/>
      <c r="D1326" s="451"/>
      <c r="E1326" s="451"/>
      <c r="F1326" s="451"/>
      <c r="G1326" s="500"/>
      <c r="H1326" s="451"/>
    </row>
    <row r="1327" spans="1:8" ht="10.5" customHeight="1">
      <c r="A1327" s="446"/>
      <c r="B1327" s="46"/>
    </row>
    <row r="1328" spans="1:8" s="445" customFormat="1" ht="10.5" customHeight="1">
      <c r="A1328" s="443" t="s">
        <v>1021</v>
      </c>
      <c r="B1328" s="22" t="s">
        <v>1022</v>
      </c>
      <c r="C1328" s="444"/>
      <c r="D1328" s="444"/>
      <c r="E1328" s="444"/>
      <c r="F1328" s="444"/>
      <c r="G1328" s="496"/>
      <c r="H1328" s="444"/>
    </row>
    <row r="1329" spans="1:8" ht="10.5" customHeight="1">
      <c r="A1329" s="314"/>
      <c r="B1329" s="314"/>
      <c r="C1329" s="472" t="s">
        <v>522</v>
      </c>
      <c r="D1329" s="473"/>
      <c r="E1329" s="473"/>
      <c r="F1329" s="473"/>
      <c r="G1329" s="497" t="s">
        <v>523</v>
      </c>
      <c r="H1329" s="473"/>
    </row>
    <row r="1330" spans="1:8" ht="10.5" customHeight="1">
      <c r="A1330" s="311">
        <v>2006</v>
      </c>
      <c r="B1330" s="474" t="s">
        <v>524</v>
      </c>
      <c r="C1330" s="475"/>
      <c r="D1330" s="475"/>
      <c r="E1330" s="475"/>
      <c r="F1330" s="475" t="s">
        <v>525</v>
      </c>
      <c r="G1330" s="475" t="s">
        <v>163</v>
      </c>
      <c r="H1330" s="475"/>
    </row>
    <row r="1331" spans="1:8" ht="10.5" customHeight="1">
      <c r="A1331" s="476" t="s">
        <v>526</v>
      </c>
      <c r="B1331" s="477" t="s">
        <v>527</v>
      </c>
      <c r="C1331" s="478" t="s">
        <v>528</v>
      </c>
      <c r="D1331" s="479" t="s">
        <v>529</v>
      </c>
      <c r="E1331" s="479" t="s">
        <v>530</v>
      </c>
      <c r="F1331" s="480">
        <v>3</v>
      </c>
      <c r="G1331" s="478" t="s">
        <v>531</v>
      </c>
      <c r="H1331" s="478" t="s">
        <v>11</v>
      </c>
    </row>
    <row r="1332" spans="1:8" ht="10.5" customHeight="1">
      <c r="A1332" s="446"/>
      <c r="B1332" s="46"/>
    </row>
    <row r="1333" spans="1:8" ht="10.5" customHeight="1">
      <c r="A1333" s="446"/>
      <c r="B1333" s="46"/>
    </row>
    <row r="1334" spans="1:8" ht="10.5" customHeight="1">
      <c r="A1334" s="445" t="s">
        <v>1023</v>
      </c>
      <c r="B1334" s="46"/>
    </row>
    <row r="1335" spans="1:8" ht="10.5" customHeight="1">
      <c r="A1335" s="445" t="s">
        <v>303</v>
      </c>
      <c r="B1335" s="46"/>
    </row>
    <row r="1336" spans="1:8" ht="10.5" customHeight="1">
      <c r="A1336" s="446" t="s">
        <v>674</v>
      </c>
      <c r="B1336" s="46">
        <v>180400</v>
      </c>
      <c r="C1336" s="456">
        <v>374198.3</v>
      </c>
      <c r="D1336" s="456">
        <v>739480.6</v>
      </c>
      <c r="E1336" s="456">
        <v>614540</v>
      </c>
      <c r="F1336" s="456">
        <v>217896.2</v>
      </c>
      <c r="G1336" s="507" t="s">
        <v>507</v>
      </c>
      <c r="H1336" s="456">
        <v>557899.9</v>
      </c>
    </row>
    <row r="1337" spans="1:8" ht="10.5" customHeight="1">
      <c r="A1337" s="446" t="s">
        <v>675</v>
      </c>
      <c r="B1337" s="46">
        <v>180401</v>
      </c>
      <c r="C1337" s="456">
        <v>672701.8</v>
      </c>
      <c r="D1337" s="456">
        <v>1462081.3</v>
      </c>
      <c r="E1337" s="456">
        <v>2179335.5</v>
      </c>
      <c r="F1337" s="456">
        <v>3966812.4</v>
      </c>
      <c r="G1337" s="507" t="s">
        <v>507</v>
      </c>
      <c r="H1337" s="456">
        <v>2373931.4</v>
      </c>
    </row>
    <row r="1338" spans="1:8" ht="10.5" customHeight="1">
      <c r="A1338" s="446" t="s">
        <v>676</v>
      </c>
      <c r="B1338" s="46">
        <v>180284</v>
      </c>
      <c r="C1338" s="456">
        <v>50549.4</v>
      </c>
      <c r="D1338" s="456">
        <v>184287.1</v>
      </c>
      <c r="E1338" s="456">
        <v>458101.8</v>
      </c>
      <c r="F1338" s="456">
        <v>759229.2</v>
      </c>
      <c r="G1338" s="507" t="s">
        <v>507</v>
      </c>
      <c r="H1338" s="456">
        <v>430714.1</v>
      </c>
    </row>
    <row r="1339" spans="1:8" ht="10.5" customHeight="1">
      <c r="A1339" s="446" t="s">
        <v>677</v>
      </c>
      <c r="B1339" s="46">
        <v>180285</v>
      </c>
      <c r="C1339" s="456">
        <v>211.2</v>
      </c>
      <c r="D1339" s="456">
        <v>1350</v>
      </c>
      <c r="E1339" s="456">
        <v>17817</v>
      </c>
      <c r="F1339" s="456">
        <v>113519.6</v>
      </c>
      <c r="G1339" s="507" t="s">
        <v>507</v>
      </c>
      <c r="H1339" s="456">
        <v>36863.300000000003</v>
      </c>
    </row>
    <row r="1340" spans="1:8" ht="10.5" customHeight="1">
      <c r="A1340" s="446" t="s">
        <v>678</v>
      </c>
      <c r="B1340" s="46">
        <v>180402</v>
      </c>
      <c r="C1340" s="456">
        <v>1097.7</v>
      </c>
      <c r="D1340" s="456">
        <v>41659</v>
      </c>
      <c r="E1340" s="456">
        <v>140268.70000000001</v>
      </c>
      <c r="F1340" s="456">
        <v>99152</v>
      </c>
      <c r="G1340" s="507" t="s">
        <v>507</v>
      </c>
      <c r="H1340" s="456">
        <v>90518.5</v>
      </c>
    </row>
    <row r="1341" spans="1:8" ht="10.5" customHeight="1">
      <c r="A1341" s="446" t="s">
        <v>1024</v>
      </c>
      <c r="B1341" s="58">
        <v>180286</v>
      </c>
      <c r="C1341" s="459">
        <v>0</v>
      </c>
      <c r="D1341" s="459">
        <v>0</v>
      </c>
      <c r="E1341" s="459">
        <v>420.5</v>
      </c>
      <c r="F1341" s="459">
        <v>3911.4</v>
      </c>
      <c r="G1341" s="515" t="s">
        <v>507</v>
      </c>
      <c r="H1341" s="459">
        <v>1186.0999999999999</v>
      </c>
    </row>
    <row r="1342" spans="1:8" ht="10.5" customHeight="1">
      <c r="A1342" s="446" t="s">
        <v>1025</v>
      </c>
      <c r="B1342" s="324">
        <v>180410</v>
      </c>
      <c r="C1342" s="469">
        <v>1098758.3999999999</v>
      </c>
      <c r="D1342" s="469">
        <v>2428858</v>
      </c>
      <c r="E1342" s="469">
        <v>3410483.3</v>
      </c>
      <c r="F1342" s="469">
        <v>5160520.8</v>
      </c>
      <c r="G1342" s="523" t="s">
        <v>507</v>
      </c>
      <c r="H1342" s="469">
        <v>3491113.3</v>
      </c>
    </row>
    <row r="1343" spans="1:8" ht="10.5" customHeight="1">
      <c r="A1343" s="446"/>
      <c r="B1343" s="46"/>
      <c r="C1343" s="456"/>
      <c r="D1343" s="456"/>
      <c r="E1343" s="456"/>
      <c r="F1343" s="456"/>
      <c r="G1343" s="501"/>
      <c r="H1343" s="456"/>
    </row>
    <row r="1344" spans="1:8" ht="10.5" customHeight="1">
      <c r="A1344" s="446" t="s">
        <v>1026</v>
      </c>
      <c r="B1344" s="324">
        <v>180406</v>
      </c>
      <c r="C1344" s="469">
        <v>87946.5</v>
      </c>
      <c r="D1344" s="469">
        <v>308336.7</v>
      </c>
      <c r="E1344" s="469">
        <v>714603.1</v>
      </c>
      <c r="F1344" s="469">
        <v>1027292.4</v>
      </c>
      <c r="G1344" s="523" t="s">
        <v>507</v>
      </c>
      <c r="H1344" s="469">
        <v>638203.6</v>
      </c>
    </row>
    <row r="1345" spans="1:8" ht="10.5" customHeight="1">
      <c r="A1345" s="446" t="s">
        <v>1027</v>
      </c>
      <c r="B1345" s="46">
        <v>182175</v>
      </c>
      <c r="C1345" s="456">
        <v>243.1</v>
      </c>
      <c r="D1345" s="456">
        <v>2174.8000000000002</v>
      </c>
      <c r="E1345" s="456">
        <v>3250.6</v>
      </c>
      <c r="F1345" s="456">
        <v>915.1</v>
      </c>
      <c r="G1345" s="507" t="s">
        <v>507</v>
      </c>
      <c r="H1345" s="456">
        <v>2204.6</v>
      </c>
    </row>
    <row r="1346" spans="1:8" ht="10.5" customHeight="1">
      <c r="A1346" s="446" t="s">
        <v>960</v>
      </c>
      <c r="B1346" s="46">
        <v>182130</v>
      </c>
      <c r="C1346" s="456">
        <v>13.7</v>
      </c>
      <c r="D1346" s="456">
        <v>0</v>
      </c>
      <c r="E1346" s="456">
        <v>0</v>
      </c>
      <c r="F1346" s="456">
        <v>315.39999999999998</v>
      </c>
      <c r="G1346" s="507" t="s">
        <v>507</v>
      </c>
      <c r="H1346" s="456">
        <v>84.1</v>
      </c>
    </row>
    <row r="1347" spans="1:8" ht="10.5" customHeight="1">
      <c r="A1347" s="446" t="s">
        <v>141</v>
      </c>
      <c r="B1347" s="58">
        <v>182120</v>
      </c>
      <c r="C1347" s="459">
        <v>0</v>
      </c>
      <c r="D1347" s="459">
        <v>0</v>
      </c>
      <c r="E1347" s="459">
        <v>0</v>
      </c>
      <c r="F1347" s="459">
        <v>0</v>
      </c>
      <c r="G1347" s="515" t="s">
        <v>507</v>
      </c>
      <c r="H1347" s="459">
        <v>0</v>
      </c>
    </row>
    <row r="1348" spans="1:8" ht="10.5" customHeight="1">
      <c r="A1348" s="446" t="s">
        <v>147</v>
      </c>
      <c r="B1348" s="46">
        <v>180070</v>
      </c>
      <c r="C1348" s="456">
        <v>88203.3</v>
      </c>
      <c r="D1348" s="456">
        <v>310511.59999999998</v>
      </c>
      <c r="E1348" s="456">
        <v>717853.7</v>
      </c>
      <c r="F1348" s="456">
        <v>1028522.9</v>
      </c>
      <c r="G1348" s="507" t="s">
        <v>507</v>
      </c>
      <c r="H1348" s="456">
        <v>640492.30000000005</v>
      </c>
    </row>
    <row r="1349" spans="1:8" ht="10.5" customHeight="1">
      <c r="A1349" s="446"/>
      <c r="B1349" s="46"/>
      <c r="C1349" s="456"/>
      <c r="D1349" s="456"/>
      <c r="E1349" s="456"/>
      <c r="F1349" s="456"/>
      <c r="G1349" s="501"/>
      <c r="H1349" s="456"/>
    </row>
    <row r="1350" spans="1:8" ht="10.5" customHeight="1">
      <c r="A1350" s="446" t="s">
        <v>503</v>
      </c>
      <c r="B1350" s="46">
        <v>180440</v>
      </c>
      <c r="C1350" s="456">
        <v>1186961.7</v>
      </c>
      <c r="D1350" s="456">
        <v>2739369.5</v>
      </c>
      <c r="E1350" s="456">
        <v>4128337</v>
      </c>
      <c r="F1350" s="456">
        <v>6189043.7000000002</v>
      </c>
      <c r="G1350" s="507" t="s">
        <v>507</v>
      </c>
      <c r="H1350" s="456">
        <v>4131605.6</v>
      </c>
    </row>
    <row r="1351" spans="1:8" ht="10.5" customHeight="1">
      <c r="A1351" s="446"/>
      <c r="B1351" s="46"/>
      <c r="C1351" s="456"/>
      <c r="D1351" s="456"/>
      <c r="E1351" s="456"/>
      <c r="F1351" s="456"/>
      <c r="G1351" s="501"/>
      <c r="H1351" s="456"/>
    </row>
    <row r="1352" spans="1:8" ht="10.5" customHeight="1">
      <c r="A1352" s="445" t="s">
        <v>964</v>
      </c>
      <c r="B1352" s="46"/>
      <c r="C1352" s="456"/>
      <c r="D1352" s="456"/>
      <c r="E1352" s="456"/>
      <c r="F1352" s="456"/>
      <c r="G1352" s="501"/>
      <c r="H1352" s="456"/>
    </row>
    <row r="1353" spans="1:8" ht="10.5" customHeight="1">
      <c r="A1353" s="446" t="s">
        <v>1028</v>
      </c>
      <c r="B1353" s="46">
        <v>180408</v>
      </c>
      <c r="C1353" s="456">
        <v>70309.600000000006</v>
      </c>
      <c r="D1353" s="456">
        <v>39779.199999999997</v>
      </c>
      <c r="E1353" s="456">
        <v>-23659.1</v>
      </c>
      <c r="F1353" s="456">
        <v>69817.100000000006</v>
      </c>
      <c r="G1353" s="507" t="s">
        <v>507</v>
      </c>
      <c r="H1353" s="456">
        <v>26221.3</v>
      </c>
    </row>
    <row r="1354" spans="1:8" ht="10.5" customHeight="1">
      <c r="A1354" s="446" t="s">
        <v>1029</v>
      </c>
      <c r="B1354" s="46">
        <v>180282</v>
      </c>
      <c r="C1354" s="456">
        <v>0</v>
      </c>
      <c r="D1354" s="456">
        <v>0</v>
      </c>
      <c r="E1354" s="456">
        <v>0</v>
      </c>
      <c r="F1354" s="456">
        <v>0</v>
      </c>
      <c r="G1354" s="507" t="s">
        <v>507</v>
      </c>
      <c r="H1354" s="456">
        <v>0</v>
      </c>
    </row>
    <row r="1355" spans="1:8" ht="10.5" customHeight="1">
      <c r="A1355" s="446" t="s">
        <v>918</v>
      </c>
      <c r="B1355" s="46">
        <v>182190</v>
      </c>
      <c r="C1355" s="456">
        <v>0</v>
      </c>
      <c r="D1355" s="456">
        <v>0</v>
      </c>
      <c r="E1355" s="456">
        <v>0</v>
      </c>
      <c r="F1355" s="456">
        <v>0</v>
      </c>
      <c r="G1355" s="507" t="s">
        <v>507</v>
      </c>
      <c r="H1355" s="456">
        <v>0</v>
      </c>
    </row>
    <row r="1356" spans="1:8" ht="10.5" customHeight="1">
      <c r="A1356" s="446" t="s">
        <v>917</v>
      </c>
      <c r="B1356" s="46">
        <v>182200</v>
      </c>
      <c r="C1356" s="456">
        <v>4498.6000000000004</v>
      </c>
      <c r="D1356" s="456">
        <v>5442.5</v>
      </c>
      <c r="E1356" s="456">
        <v>2674.2</v>
      </c>
      <c r="F1356" s="456">
        <v>5432.8</v>
      </c>
      <c r="G1356" s="507" t="s">
        <v>507</v>
      </c>
      <c r="H1356" s="456">
        <v>4498.7</v>
      </c>
    </row>
    <row r="1357" spans="1:8" ht="10.5" customHeight="1">
      <c r="A1357" s="446" t="s">
        <v>965</v>
      </c>
      <c r="B1357" s="46">
        <v>182210</v>
      </c>
      <c r="C1357" s="456">
        <v>100.1</v>
      </c>
      <c r="D1357" s="456">
        <v>30236.3</v>
      </c>
      <c r="E1357" s="456">
        <v>128282.2</v>
      </c>
      <c r="F1357" s="456">
        <v>83.9</v>
      </c>
      <c r="G1357" s="507" t="s">
        <v>507</v>
      </c>
      <c r="H1357" s="456">
        <v>55530</v>
      </c>
    </row>
    <row r="1358" spans="1:8" ht="10.5" customHeight="1">
      <c r="A1358" s="446" t="s">
        <v>966</v>
      </c>
      <c r="B1358" s="46">
        <v>182230</v>
      </c>
      <c r="C1358" s="456">
        <v>20358</v>
      </c>
      <c r="D1358" s="456">
        <v>-87787.199999999997</v>
      </c>
      <c r="E1358" s="456">
        <v>9747.5</v>
      </c>
      <c r="F1358" s="456">
        <v>40325</v>
      </c>
      <c r="G1358" s="507" t="s">
        <v>507</v>
      </c>
      <c r="H1358" s="456">
        <v>-20459.7</v>
      </c>
    </row>
    <row r="1359" spans="1:8" ht="10.5" customHeight="1">
      <c r="A1359" s="446" t="s">
        <v>967</v>
      </c>
      <c r="B1359" s="46">
        <v>182240</v>
      </c>
      <c r="C1359" s="456">
        <v>-2058.6</v>
      </c>
      <c r="D1359" s="456">
        <v>430.4</v>
      </c>
      <c r="E1359" s="456">
        <v>-1439</v>
      </c>
      <c r="F1359" s="456">
        <v>-1186.0999999999999</v>
      </c>
      <c r="G1359" s="507" t="s">
        <v>507</v>
      </c>
      <c r="H1359" s="456">
        <v>-636.29999999999995</v>
      </c>
    </row>
    <row r="1360" spans="1:8" ht="10.5" customHeight="1">
      <c r="A1360" s="446" t="s">
        <v>968</v>
      </c>
      <c r="B1360" s="58">
        <v>182250</v>
      </c>
      <c r="C1360" s="459">
        <v>-90.4</v>
      </c>
      <c r="D1360" s="459">
        <v>9.1999999999999993</v>
      </c>
      <c r="E1360" s="459">
        <v>1973.7</v>
      </c>
      <c r="F1360" s="459">
        <v>0</v>
      </c>
      <c r="G1360" s="515" t="s">
        <v>507</v>
      </c>
      <c r="H1360" s="459">
        <v>674.7</v>
      </c>
    </row>
    <row r="1361" spans="1:8" ht="10.5" customHeight="1">
      <c r="A1361" s="446" t="s">
        <v>458</v>
      </c>
      <c r="B1361" s="46">
        <v>180430</v>
      </c>
      <c r="C1361" s="456">
        <v>93117.3</v>
      </c>
      <c r="D1361" s="456">
        <v>-11889.6</v>
      </c>
      <c r="E1361" s="456">
        <v>117579.6</v>
      </c>
      <c r="F1361" s="456">
        <v>114472.7</v>
      </c>
      <c r="G1361" s="507" t="s">
        <v>507</v>
      </c>
      <c r="H1361" s="456">
        <v>65828.800000000003</v>
      </c>
    </row>
    <row r="1362" spans="1:8" ht="10.5" customHeight="1">
      <c r="A1362" s="446"/>
      <c r="B1362" s="46"/>
      <c r="C1362" s="456"/>
      <c r="D1362" s="456"/>
      <c r="E1362" s="456"/>
      <c r="F1362" s="456"/>
      <c r="G1362" s="501"/>
      <c r="H1362" s="456"/>
    </row>
    <row r="1363" spans="1:8" ht="10.5" customHeight="1">
      <c r="A1363" s="445" t="s">
        <v>226</v>
      </c>
      <c r="B1363" s="46"/>
      <c r="C1363" s="456"/>
      <c r="D1363" s="456"/>
      <c r="E1363" s="456"/>
      <c r="F1363" s="456"/>
      <c r="G1363" s="501"/>
      <c r="H1363" s="456"/>
    </row>
    <row r="1364" spans="1:8" ht="10.5" customHeight="1">
      <c r="A1364" s="446" t="s">
        <v>154</v>
      </c>
      <c r="B1364" s="46">
        <v>182270</v>
      </c>
      <c r="C1364" s="456">
        <v>24159.1</v>
      </c>
      <c r="D1364" s="456">
        <v>36099.5</v>
      </c>
      <c r="E1364" s="456">
        <v>204306</v>
      </c>
      <c r="F1364" s="456">
        <v>62283.1</v>
      </c>
      <c r="G1364" s="507" t="s">
        <v>507</v>
      </c>
      <c r="H1364" s="456">
        <v>100271.7</v>
      </c>
    </row>
    <row r="1365" spans="1:8" ht="10.5" customHeight="1">
      <c r="A1365" s="446" t="s">
        <v>972</v>
      </c>
      <c r="B1365" s="324">
        <v>182290</v>
      </c>
      <c r="C1365" s="469">
        <v>-32.299999999999997</v>
      </c>
      <c r="D1365" s="469">
        <v>1986.3</v>
      </c>
      <c r="E1365" s="469">
        <v>174.8</v>
      </c>
      <c r="F1365" s="469">
        <v>2838.7</v>
      </c>
      <c r="G1365" s="523" t="s">
        <v>507</v>
      </c>
      <c r="H1365" s="469">
        <v>1597.7</v>
      </c>
    </row>
    <row r="1366" spans="1:8" ht="10.5" customHeight="1">
      <c r="A1366" s="446" t="s">
        <v>1030</v>
      </c>
      <c r="B1366" s="58">
        <v>182310</v>
      </c>
      <c r="C1366" s="459">
        <v>0</v>
      </c>
      <c r="D1366" s="459">
        <v>-118.8</v>
      </c>
      <c r="E1366" s="459">
        <v>0</v>
      </c>
      <c r="F1366" s="459">
        <v>1339.9</v>
      </c>
      <c r="G1366" s="515" t="s">
        <v>507</v>
      </c>
      <c r="H1366" s="459">
        <v>310.60000000000002</v>
      </c>
    </row>
    <row r="1367" spans="1:8" ht="10.5" customHeight="1">
      <c r="A1367" s="446" t="s">
        <v>459</v>
      </c>
      <c r="B1367" s="46">
        <v>180190</v>
      </c>
      <c r="C1367" s="456">
        <v>24126.799999999999</v>
      </c>
      <c r="D1367" s="456">
        <v>37967</v>
      </c>
      <c r="E1367" s="456">
        <v>204480.8</v>
      </c>
      <c r="F1367" s="456">
        <v>66461.7</v>
      </c>
      <c r="G1367" s="507" t="s">
        <v>507</v>
      </c>
      <c r="H1367" s="456">
        <v>102180</v>
      </c>
    </row>
    <row r="1368" spans="1:8" ht="10.5" customHeight="1">
      <c r="A1368" s="446"/>
      <c r="C1368" s="456"/>
      <c r="D1368" s="456"/>
      <c r="E1368" s="456"/>
      <c r="F1368" s="456"/>
      <c r="G1368" s="501"/>
      <c r="H1368" s="456"/>
    </row>
    <row r="1369" spans="1:8" ht="10.5" customHeight="1">
      <c r="A1369" s="446" t="s">
        <v>1031</v>
      </c>
      <c r="B1369" s="46">
        <v>180450</v>
      </c>
      <c r="C1369" s="456">
        <v>1304205.7</v>
      </c>
      <c r="D1369" s="456">
        <v>2765447</v>
      </c>
      <c r="E1369" s="456">
        <v>4450397.3</v>
      </c>
      <c r="F1369" s="456">
        <v>6369978.0999999996</v>
      </c>
      <c r="G1369" s="507" t="s">
        <v>507</v>
      </c>
      <c r="H1369" s="456">
        <v>4299614.4000000004</v>
      </c>
    </row>
    <row r="1370" spans="1:8" ht="10.5" customHeight="1">
      <c r="A1370" s="446"/>
      <c r="B1370" s="46"/>
      <c r="C1370" s="456"/>
      <c r="D1370" s="456"/>
      <c r="E1370" s="456"/>
      <c r="F1370" s="456"/>
      <c r="G1370" s="501"/>
      <c r="H1370" s="456"/>
    </row>
    <row r="1371" spans="1:8" ht="10.5" customHeight="1">
      <c r="A1371" s="446"/>
      <c r="B1371" s="46"/>
      <c r="C1371" s="456"/>
      <c r="D1371" s="456"/>
      <c r="E1371" s="456"/>
      <c r="F1371" s="456"/>
      <c r="G1371" s="501"/>
      <c r="H1371" s="456"/>
    </row>
    <row r="1372" spans="1:8" ht="10.5" customHeight="1">
      <c r="A1372" s="445" t="s">
        <v>1032</v>
      </c>
      <c r="B1372" s="46"/>
      <c r="C1372" s="456"/>
      <c r="D1372" s="456"/>
      <c r="E1372" s="456"/>
      <c r="F1372" s="456"/>
      <c r="G1372" s="501"/>
      <c r="H1372" s="456"/>
    </row>
    <row r="1373" spans="1:8" ht="10.5" customHeight="1">
      <c r="A1373" s="446" t="s">
        <v>1033</v>
      </c>
      <c r="B1373" s="46">
        <v>193060</v>
      </c>
      <c r="C1373" s="456">
        <v>0</v>
      </c>
      <c r="D1373" s="456">
        <v>0</v>
      </c>
      <c r="E1373" s="456">
        <v>0</v>
      </c>
      <c r="F1373" s="456">
        <v>0</v>
      </c>
      <c r="G1373" s="507" t="s">
        <v>507</v>
      </c>
      <c r="H1373" s="456">
        <v>0</v>
      </c>
    </row>
    <row r="1374" spans="1:8" ht="10.5" customHeight="1">
      <c r="A1374" s="446" t="s">
        <v>1034</v>
      </c>
      <c r="B1374" s="46">
        <v>193150</v>
      </c>
      <c r="C1374" s="456">
        <v>-4324.6000000000004</v>
      </c>
      <c r="D1374" s="456">
        <v>-7338</v>
      </c>
      <c r="E1374" s="456">
        <v>512.70000000000005</v>
      </c>
      <c r="F1374" s="456">
        <v>47913.1</v>
      </c>
      <c r="G1374" s="507" t="s">
        <v>507</v>
      </c>
      <c r="H1374" s="456">
        <v>10066.200000000001</v>
      </c>
    </row>
    <row r="1375" spans="1:8" ht="10.5" customHeight="1">
      <c r="A1375" s="446" t="s">
        <v>1014</v>
      </c>
      <c r="B1375" s="46">
        <v>193160</v>
      </c>
      <c r="C1375" s="456">
        <v>32824.400000000001</v>
      </c>
      <c r="D1375" s="456">
        <v>62906.6</v>
      </c>
      <c r="E1375" s="456">
        <v>70526.100000000006</v>
      </c>
      <c r="F1375" s="456">
        <v>87425.600000000006</v>
      </c>
      <c r="G1375" s="507" t="s">
        <v>507</v>
      </c>
      <c r="H1375" s="456">
        <v>72036.2</v>
      </c>
    </row>
    <row r="1376" spans="1:8" ht="10.5" customHeight="1">
      <c r="A1376" s="446" t="s">
        <v>489</v>
      </c>
      <c r="B1376" s="58">
        <v>193130</v>
      </c>
      <c r="C1376" s="459">
        <v>4.5999999999999996</v>
      </c>
      <c r="D1376" s="459">
        <v>1976.4</v>
      </c>
      <c r="E1376" s="459">
        <v>593.20000000000005</v>
      </c>
      <c r="F1376" s="459">
        <v>0</v>
      </c>
      <c r="G1376" s="515" t="s">
        <v>507</v>
      </c>
      <c r="H1376" s="459">
        <v>979</v>
      </c>
    </row>
    <row r="1377" spans="1:8" ht="10.5" customHeight="1">
      <c r="A1377" s="446" t="s">
        <v>215</v>
      </c>
      <c r="B1377" s="46">
        <v>190225</v>
      </c>
      <c r="C1377" s="456">
        <v>28504.3</v>
      </c>
      <c r="D1377" s="456">
        <v>57545</v>
      </c>
      <c r="E1377" s="456">
        <v>71632</v>
      </c>
      <c r="F1377" s="456">
        <v>135338.70000000001</v>
      </c>
      <c r="G1377" s="507" t="s">
        <v>507</v>
      </c>
      <c r="H1377" s="456">
        <v>83081.3</v>
      </c>
    </row>
    <row r="1378" spans="1:8" ht="10.5" customHeight="1">
      <c r="A1378" s="446"/>
      <c r="C1378" s="456"/>
      <c r="D1378" s="456"/>
      <c r="E1378" s="456"/>
      <c r="F1378" s="456"/>
      <c r="G1378" s="501"/>
      <c r="H1378" s="456"/>
    </row>
    <row r="1379" spans="1:8" ht="10.5" customHeight="1">
      <c r="A1379" s="446" t="s">
        <v>22</v>
      </c>
      <c r="B1379" s="46">
        <v>190235</v>
      </c>
      <c r="C1379" s="456">
        <v>-50760.6</v>
      </c>
      <c r="D1379" s="456">
        <v>-185637.1</v>
      </c>
      <c r="E1379" s="456">
        <v>-476339.20000000001</v>
      </c>
      <c r="F1379" s="456">
        <v>-876660.3</v>
      </c>
      <c r="G1379" s="507" t="s">
        <v>507</v>
      </c>
      <c r="H1379" s="456">
        <v>-468763.5</v>
      </c>
    </row>
    <row r="1380" spans="1:8" ht="10.5" customHeight="1">
      <c r="A1380" s="446"/>
      <c r="B1380" s="46"/>
      <c r="C1380" s="456"/>
      <c r="D1380" s="456"/>
      <c r="E1380" s="456"/>
      <c r="F1380" s="456"/>
      <c r="G1380" s="501"/>
      <c r="H1380" s="456"/>
    </row>
    <row r="1381" spans="1:8" ht="10.5" customHeight="1">
      <c r="A1381" s="446" t="s">
        <v>217</v>
      </c>
      <c r="B1381" s="46">
        <v>190240</v>
      </c>
      <c r="C1381" s="456">
        <v>-22256.3</v>
      </c>
      <c r="D1381" s="456">
        <v>-128092.1</v>
      </c>
      <c r="E1381" s="456">
        <v>-404707.2</v>
      </c>
      <c r="F1381" s="456">
        <v>-741321.6</v>
      </c>
      <c r="G1381" s="507" t="s">
        <v>507</v>
      </c>
      <c r="H1381" s="456">
        <v>-385682.1</v>
      </c>
    </row>
    <row r="1382" spans="1:8" ht="10.5" customHeight="1">
      <c r="A1382" s="449"/>
      <c r="B1382" s="58"/>
      <c r="C1382" s="451"/>
      <c r="D1382" s="451"/>
      <c r="E1382" s="451"/>
      <c r="F1382" s="451"/>
      <c r="G1382" s="500"/>
      <c r="H1382" s="451"/>
    </row>
    <row r="1383" spans="1:8" ht="10.5" customHeight="1">
      <c r="A1383" s="446"/>
      <c r="B1383" s="46"/>
    </row>
    <row r="1384" spans="1:8" s="445" customFormat="1" ht="10.5" customHeight="1">
      <c r="A1384" s="443" t="s">
        <v>1035</v>
      </c>
      <c r="B1384" s="22" t="s">
        <v>220</v>
      </c>
      <c r="C1384" s="444"/>
      <c r="D1384" s="444"/>
      <c r="E1384" s="444"/>
      <c r="F1384" s="444"/>
      <c r="G1384" s="496"/>
      <c r="H1384" s="444"/>
    </row>
    <row r="1385" spans="1:8" ht="10.5" customHeight="1">
      <c r="A1385" s="314"/>
      <c r="B1385" s="314"/>
      <c r="C1385" s="472" t="s">
        <v>522</v>
      </c>
      <c r="D1385" s="473"/>
      <c r="E1385" s="473"/>
      <c r="F1385" s="473"/>
      <c r="G1385" s="497" t="s">
        <v>523</v>
      </c>
      <c r="H1385" s="473"/>
    </row>
    <row r="1386" spans="1:8" ht="10.5" customHeight="1">
      <c r="A1386" s="311">
        <v>2006</v>
      </c>
      <c r="B1386" s="474" t="s">
        <v>524</v>
      </c>
      <c r="C1386" s="475"/>
      <c r="D1386" s="475"/>
      <c r="E1386" s="475"/>
      <c r="F1386" s="475" t="s">
        <v>525</v>
      </c>
      <c r="G1386" s="475" t="s">
        <v>163</v>
      </c>
      <c r="H1386" s="475"/>
    </row>
    <row r="1387" spans="1:8" ht="10.5" customHeight="1">
      <c r="A1387" s="476" t="s">
        <v>526</v>
      </c>
      <c r="B1387" s="477" t="s">
        <v>527</v>
      </c>
      <c r="C1387" s="478" t="s">
        <v>528</v>
      </c>
      <c r="D1387" s="479" t="s">
        <v>529</v>
      </c>
      <c r="E1387" s="479" t="s">
        <v>530</v>
      </c>
      <c r="F1387" s="480">
        <v>3</v>
      </c>
      <c r="G1387" s="478" t="s">
        <v>531</v>
      </c>
      <c r="H1387" s="478" t="s">
        <v>11</v>
      </c>
    </row>
    <row r="1388" spans="1:8" ht="10.5" customHeight="1">
      <c r="A1388" s="446"/>
      <c r="B1388" s="46"/>
    </row>
    <row r="1389" spans="1:8" ht="10.5" customHeight="1">
      <c r="A1389" s="446"/>
      <c r="B1389" s="46"/>
    </row>
    <row r="1390" spans="1:8" ht="10.5" customHeight="1">
      <c r="A1390" s="446"/>
      <c r="B1390" s="46"/>
    </row>
    <row r="1391" spans="1:8" ht="10.5" customHeight="1">
      <c r="A1391" s="446" t="s">
        <v>221</v>
      </c>
      <c r="B1391" s="46">
        <v>191180</v>
      </c>
      <c r="C1391" s="456">
        <v>1841857.9</v>
      </c>
      <c r="D1391" s="456">
        <v>4005638.5</v>
      </c>
      <c r="E1391" s="456">
        <v>4707798.3</v>
      </c>
      <c r="F1391" s="456">
        <v>6849375</v>
      </c>
      <c r="G1391" s="507" t="s">
        <v>507</v>
      </c>
      <c r="H1391" s="456">
        <v>5002766</v>
      </c>
    </row>
    <row r="1392" spans="1:8" ht="10.5" customHeight="1">
      <c r="A1392" s="446" t="s">
        <v>179</v>
      </c>
      <c r="B1392" s="46">
        <v>170260</v>
      </c>
      <c r="C1392" s="456">
        <v>-2785.4</v>
      </c>
      <c r="D1392" s="456">
        <v>35752.699999999997</v>
      </c>
      <c r="E1392" s="456">
        <v>162814</v>
      </c>
      <c r="F1392" s="456">
        <v>510094.2</v>
      </c>
      <c r="G1392" s="507" t="s">
        <v>507</v>
      </c>
      <c r="H1392" s="456">
        <v>205455.1</v>
      </c>
    </row>
    <row r="1393" spans="1:8" ht="10.5" customHeight="1">
      <c r="A1393" s="446"/>
      <c r="B1393" s="46"/>
      <c r="C1393" s="456"/>
      <c r="D1393" s="456"/>
      <c r="E1393" s="456"/>
      <c r="F1393" s="456"/>
      <c r="G1393" s="501"/>
      <c r="H1393" s="456"/>
    </row>
    <row r="1394" spans="1:8" ht="10.5" customHeight="1">
      <c r="A1394" s="445" t="s">
        <v>1036</v>
      </c>
      <c r="B1394" s="46"/>
      <c r="C1394" s="456"/>
      <c r="D1394" s="456"/>
      <c r="E1394" s="456"/>
      <c r="F1394" s="456"/>
      <c r="G1394" s="501"/>
      <c r="H1394" s="456"/>
    </row>
    <row r="1395" spans="1:8" ht="10.5" customHeight="1">
      <c r="A1395" s="446" t="s">
        <v>303</v>
      </c>
      <c r="B1395" s="46">
        <v>180440</v>
      </c>
      <c r="C1395" s="456">
        <v>1186961.7</v>
      </c>
      <c r="D1395" s="456">
        <v>2739369.5</v>
      </c>
      <c r="E1395" s="456">
        <v>4128337</v>
      </c>
      <c r="F1395" s="456">
        <v>6189043.7000000002</v>
      </c>
      <c r="G1395" s="507" t="s">
        <v>507</v>
      </c>
      <c r="H1395" s="456">
        <v>4131605.6</v>
      </c>
    </row>
    <row r="1396" spans="1:8" ht="10.5" customHeight="1">
      <c r="A1396" s="446" t="s">
        <v>964</v>
      </c>
      <c r="B1396" s="46">
        <v>180430</v>
      </c>
      <c r="C1396" s="456">
        <v>93117.3</v>
      </c>
      <c r="D1396" s="456">
        <v>-11889.6</v>
      </c>
      <c r="E1396" s="456">
        <v>117579.6</v>
      </c>
      <c r="F1396" s="456">
        <v>114472.7</v>
      </c>
      <c r="G1396" s="507" t="s">
        <v>507</v>
      </c>
      <c r="H1396" s="456">
        <v>65828.800000000003</v>
      </c>
    </row>
    <row r="1397" spans="1:8" ht="10.5" customHeight="1">
      <c r="A1397" s="446" t="s">
        <v>226</v>
      </c>
      <c r="B1397" s="58">
        <v>180190</v>
      </c>
      <c r="C1397" s="459">
        <v>24126.799999999999</v>
      </c>
      <c r="D1397" s="459">
        <v>37967</v>
      </c>
      <c r="E1397" s="459">
        <v>204480.8</v>
      </c>
      <c r="F1397" s="459">
        <v>66461.7</v>
      </c>
      <c r="G1397" s="515" t="s">
        <v>507</v>
      </c>
      <c r="H1397" s="459">
        <v>102180</v>
      </c>
    </row>
    <row r="1398" spans="1:8" ht="10.5" customHeight="1">
      <c r="A1398" s="446" t="s">
        <v>214</v>
      </c>
      <c r="B1398" s="324">
        <v>180450</v>
      </c>
      <c r="C1398" s="456">
        <v>1304205.7</v>
      </c>
      <c r="D1398" s="456">
        <v>2765447</v>
      </c>
      <c r="E1398" s="456">
        <v>4450397.3</v>
      </c>
      <c r="F1398" s="456">
        <v>6369978.0999999996</v>
      </c>
      <c r="G1398" s="507" t="s">
        <v>507</v>
      </c>
      <c r="H1398" s="456">
        <v>4299614.4000000004</v>
      </c>
    </row>
    <row r="1399" spans="1:8" ht="10.5" customHeight="1">
      <c r="A1399" s="446"/>
      <c r="B1399" s="46"/>
      <c r="C1399" s="456"/>
      <c r="D1399" s="456"/>
      <c r="E1399" s="456"/>
      <c r="F1399" s="456"/>
      <c r="G1399" s="501"/>
      <c r="H1399" s="456"/>
    </row>
    <row r="1400" spans="1:8" ht="10.5" customHeight="1">
      <c r="A1400" s="445" t="s">
        <v>1037</v>
      </c>
      <c r="B1400" s="46"/>
      <c r="C1400" s="456"/>
      <c r="D1400" s="456"/>
      <c r="E1400" s="456"/>
      <c r="F1400" s="456"/>
      <c r="G1400" s="501"/>
      <c r="H1400" s="456"/>
    </row>
    <row r="1401" spans="1:8" ht="10.5" customHeight="1">
      <c r="A1401" s="446" t="s">
        <v>1038</v>
      </c>
      <c r="B1401" s="46">
        <v>190230</v>
      </c>
      <c r="C1401" s="456">
        <v>28504.3</v>
      </c>
      <c r="D1401" s="456">
        <v>57545</v>
      </c>
      <c r="E1401" s="456">
        <v>71632</v>
      </c>
      <c r="F1401" s="456">
        <v>135338.70000000001</v>
      </c>
      <c r="G1401" s="507" t="s">
        <v>507</v>
      </c>
      <c r="H1401" s="456">
        <v>83081.3</v>
      </c>
    </row>
    <row r="1402" spans="1:8" ht="10.5" customHeight="1">
      <c r="A1402" s="446" t="s">
        <v>22</v>
      </c>
      <c r="B1402" s="46">
        <v>190235</v>
      </c>
      <c r="C1402" s="456">
        <v>-50760.6</v>
      </c>
      <c r="D1402" s="456">
        <v>-185637.1</v>
      </c>
      <c r="E1402" s="456">
        <v>-476339.20000000001</v>
      </c>
      <c r="F1402" s="456">
        <v>-876660.3</v>
      </c>
      <c r="G1402" s="507" t="s">
        <v>507</v>
      </c>
      <c r="H1402" s="456">
        <v>-468763.5</v>
      </c>
    </row>
    <row r="1403" spans="1:8" ht="10.5" customHeight="1">
      <c r="A1403" s="446"/>
      <c r="B1403" s="46"/>
      <c r="C1403" s="456"/>
      <c r="D1403" s="456"/>
      <c r="E1403" s="456"/>
      <c r="F1403" s="456"/>
      <c r="G1403" s="501"/>
      <c r="H1403" s="456"/>
    </row>
    <row r="1404" spans="1:8" ht="10.5" customHeight="1">
      <c r="A1404" s="446" t="s">
        <v>217</v>
      </c>
      <c r="B1404" s="46">
        <v>190240</v>
      </c>
      <c r="C1404" s="456">
        <v>-22256.3</v>
      </c>
      <c r="D1404" s="456">
        <v>-128092.1</v>
      </c>
      <c r="E1404" s="456">
        <v>-404707.2</v>
      </c>
      <c r="F1404" s="456">
        <v>-741321.6</v>
      </c>
      <c r="G1404" s="507" t="s">
        <v>507</v>
      </c>
      <c r="H1404" s="456">
        <v>-385682.1</v>
      </c>
    </row>
    <row r="1405" spans="1:8" ht="10.5" customHeight="1">
      <c r="A1405" s="446"/>
      <c r="B1405" s="46"/>
      <c r="C1405" s="456"/>
      <c r="D1405" s="456"/>
      <c r="E1405" s="456"/>
      <c r="F1405" s="456"/>
      <c r="G1405" s="501"/>
      <c r="H1405" s="456"/>
    </row>
    <row r="1406" spans="1:8" ht="10.5" customHeight="1">
      <c r="A1406" s="445" t="s">
        <v>1039</v>
      </c>
      <c r="B1406" s="46"/>
      <c r="C1406" s="456"/>
      <c r="D1406" s="456"/>
      <c r="E1406" s="456"/>
      <c r="F1406" s="456"/>
      <c r="G1406" s="501"/>
      <c r="H1406" s="456"/>
    </row>
    <row r="1407" spans="1:8" ht="10.5" customHeight="1">
      <c r="A1407" s="446" t="s">
        <v>978</v>
      </c>
      <c r="B1407" s="46">
        <v>171390</v>
      </c>
      <c r="C1407" s="456">
        <v>0</v>
      </c>
      <c r="D1407" s="456">
        <v>0</v>
      </c>
      <c r="E1407" s="456">
        <v>0</v>
      </c>
      <c r="F1407" s="456">
        <v>0</v>
      </c>
      <c r="G1407" s="507" t="s">
        <v>507</v>
      </c>
      <c r="H1407" s="456">
        <v>0</v>
      </c>
    </row>
    <row r="1408" spans="1:8" ht="10.5" customHeight="1">
      <c r="A1408" s="446" t="s">
        <v>977</v>
      </c>
      <c r="B1408" s="46">
        <v>171360</v>
      </c>
      <c r="C1408" s="456">
        <v>11724.3</v>
      </c>
      <c r="D1408" s="456">
        <v>4877.8</v>
      </c>
      <c r="E1408" s="456">
        <v>12999.5</v>
      </c>
      <c r="F1408" s="456">
        <v>12287.8</v>
      </c>
      <c r="G1408" s="507" t="s">
        <v>507</v>
      </c>
      <c r="H1408" s="456">
        <v>9615.2999999999993</v>
      </c>
    </row>
    <row r="1409" spans="1:9" ht="10.5" customHeight="1">
      <c r="A1409" s="446" t="s">
        <v>1040</v>
      </c>
      <c r="B1409" s="46">
        <v>171380</v>
      </c>
      <c r="C1409" s="456">
        <v>6649.2</v>
      </c>
      <c r="D1409" s="456">
        <v>13153.7</v>
      </c>
      <c r="E1409" s="456">
        <v>3466.8</v>
      </c>
      <c r="F1409" s="456">
        <v>20124.400000000001</v>
      </c>
      <c r="G1409" s="507" t="s">
        <v>507</v>
      </c>
      <c r="H1409" s="456">
        <v>11719.2</v>
      </c>
    </row>
    <row r="1410" spans="1:9" ht="10.5" customHeight="1">
      <c r="A1410" s="446" t="s">
        <v>199</v>
      </c>
      <c r="B1410" s="46">
        <v>171340</v>
      </c>
      <c r="C1410" s="456">
        <v>0.4</v>
      </c>
      <c r="D1410" s="456">
        <v>0</v>
      </c>
      <c r="E1410" s="456">
        <v>0</v>
      </c>
      <c r="F1410" s="456">
        <v>0</v>
      </c>
      <c r="G1410" s="507" t="s">
        <v>507</v>
      </c>
      <c r="H1410" s="456">
        <v>0</v>
      </c>
    </row>
    <row r="1411" spans="1:9" ht="10.5" customHeight="1">
      <c r="A1411" s="446"/>
      <c r="B1411" s="46"/>
      <c r="C1411" s="456"/>
      <c r="D1411" s="456"/>
      <c r="E1411" s="456"/>
      <c r="F1411" s="456"/>
      <c r="G1411" s="501"/>
      <c r="H1411" s="456"/>
    </row>
    <row r="1412" spans="1:9" ht="10.5" customHeight="1">
      <c r="A1412" s="445" t="s">
        <v>1041</v>
      </c>
      <c r="B1412" s="46"/>
      <c r="C1412" s="456"/>
      <c r="D1412" s="456"/>
      <c r="E1412" s="456"/>
      <c r="F1412" s="456"/>
      <c r="G1412" s="501"/>
      <c r="H1412" s="456"/>
    </row>
    <row r="1413" spans="1:9" ht="10.5" customHeight="1">
      <c r="A1413" s="446" t="s">
        <v>233</v>
      </c>
      <c r="B1413" s="46">
        <v>170300</v>
      </c>
      <c r="C1413" s="456">
        <v>22362</v>
      </c>
      <c r="D1413" s="456">
        <v>33550.800000000003</v>
      </c>
      <c r="E1413" s="456">
        <v>48353.9</v>
      </c>
      <c r="F1413" s="456">
        <v>112125.9</v>
      </c>
      <c r="G1413" s="507" t="s">
        <v>507</v>
      </c>
      <c r="H1413" s="456">
        <v>59539</v>
      </c>
    </row>
    <row r="1414" spans="1:9" ht="10.5" customHeight="1">
      <c r="A1414" s="446" t="s">
        <v>1042</v>
      </c>
      <c r="B1414" s="46">
        <v>171350</v>
      </c>
      <c r="C1414" s="456">
        <v>-5271.5</v>
      </c>
      <c r="D1414" s="456">
        <v>-49233.2</v>
      </c>
      <c r="E1414" s="456">
        <v>-18375</v>
      </c>
      <c r="F1414" s="456">
        <v>-4613.8</v>
      </c>
      <c r="G1414" s="507" t="s">
        <v>507</v>
      </c>
      <c r="H1414" s="456">
        <v>-26842</v>
      </c>
    </row>
    <row r="1415" spans="1:9" ht="10.5" customHeight="1">
      <c r="A1415" s="446"/>
      <c r="B1415" s="46"/>
      <c r="C1415" s="456"/>
      <c r="D1415" s="456"/>
      <c r="E1415" s="456"/>
      <c r="F1415" s="456"/>
      <c r="G1415" s="501"/>
      <c r="H1415" s="456"/>
      <c r="I1415" s="470">
        <v>0</v>
      </c>
    </row>
    <row r="1416" spans="1:9" ht="10.5" customHeight="1">
      <c r="A1416" s="446" t="s">
        <v>1043</v>
      </c>
      <c r="B1416" s="46">
        <v>170500</v>
      </c>
      <c r="C1416" s="456">
        <v>-9259.6</v>
      </c>
      <c r="D1416" s="456">
        <v>-64752.6</v>
      </c>
      <c r="E1416" s="456">
        <v>-50262.5</v>
      </c>
      <c r="F1416" s="456">
        <v>-84327.6</v>
      </c>
      <c r="G1416" s="507" t="s">
        <v>507</v>
      </c>
      <c r="H1416" s="456">
        <v>-65046.5</v>
      </c>
    </row>
    <row r="1417" spans="1:9" ht="10.5" customHeight="1">
      <c r="A1417" s="446"/>
      <c r="B1417" s="46"/>
      <c r="C1417" s="456"/>
      <c r="D1417" s="456"/>
      <c r="E1417" s="456"/>
      <c r="F1417" s="456"/>
      <c r="G1417" s="501"/>
      <c r="H1417" s="456"/>
    </row>
    <row r="1418" spans="1:9" ht="10.5" customHeight="1">
      <c r="A1418" s="446" t="s">
        <v>234</v>
      </c>
      <c r="B1418" s="46">
        <v>192180</v>
      </c>
      <c r="C1418" s="456">
        <v>3111762.3</v>
      </c>
      <c r="D1418" s="456">
        <v>6613993.2999999998</v>
      </c>
      <c r="E1418" s="456">
        <v>8866039.8000000007</v>
      </c>
      <c r="F1418" s="456">
        <v>12903798.1</v>
      </c>
      <c r="G1418" s="507" t="s">
        <v>507</v>
      </c>
      <c r="H1418" s="456">
        <v>9057106.9000000004</v>
      </c>
    </row>
    <row r="1419" spans="1:9" ht="10.5" customHeight="1">
      <c r="A1419" s="449"/>
      <c r="B1419" s="58"/>
      <c r="C1419" s="451"/>
      <c r="D1419" s="451"/>
      <c r="E1419" s="451"/>
      <c r="F1419" s="451"/>
      <c r="G1419" s="500"/>
      <c r="H1419" s="451"/>
    </row>
    <row r="1420" spans="1:9" ht="10.5" customHeight="1">
      <c r="A1420" s="446"/>
      <c r="B1420" s="46"/>
    </row>
    <row r="1421" spans="1:9" ht="10.5" customHeight="1">
      <c r="A1421" s="446"/>
      <c r="B1421" s="46"/>
    </row>
    <row r="1422" spans="1:9" s="445" customFormat="1" ht="10.5" customHeight="1">
      <c r="A1422" s="443" t="s">
        <v>1044</v>
      </c>
      <c r="B1422" s="22" t="s">
        <v>1045</v>
      </c>
      <c r="C1422" s="444"/>
      <c r="D1422" s="444"/>
      <c r="E1422" s="444"/>
      <c r="F1422" s="444"/>
      <c r="G1422" s="496"/>
      <c r="H1422" s="444"/>
    </row>
    <row r="1423" spans="1:9" ht="10.5" customHeight="1">
      <c r="A1423" s="314"/>
      <c r="B1423" s="314"/>
      <c r="C1423" s="472" t="s">
        <v>522</v>
      </c>
      <c r="D1423" s="473"/>
      <c r="E1423" s="473"/>
      <c r="F1423" s="473"/>
      <c r="G1423" s="497" t="s">
        <v>523</v>
      </c>
      <c r="H1423" s="473"/>
    </row>
    <row r="1424" spans="1:9" ht="10.5" customHeight="1">
      <c r="A1424" s="311">
        <v>2006</v>
      </c>
      <c r="B1424" s="474" t="s">
        <v>524</v>
      </c>
      <c r="C1424" s="475"/>
      <c r="D1424" s="475"/>
      <c r="E1424" s="475"/>
      <c r="F1424" s="475" t="s">
        <v>525</v>
      </c>
      <c r="G1424" s="475" t="s">
        <v>163</v>
      </c>
      <c r="H1424" s="475"/>
    </row>
    <row r="1425" spans="1:8" ht="10.5" customHeight="1">
      <c r="A1425" s="476" t="s">
        <v>526</v>
      </c>
      <c r="B1425" s="477" t="s">
        <v>527</v>
      </c>
      <c r="C1425" s="478" t="s">
        <v>528</v>
      </c>
      <c r="D1425" s="479" t="s">
        <v>529</v>
      </c>
      <c r="E1425" s="479" t="s">
        <v>530</v>
      </c>
      <c r="F1425" s="480">
        <v>3</v>
      </c>
      <c r="G1425" s="478" t="s">
        <v>531</v>
      </c>
      <c r="H1425" s="478" t="s">
        <v>11</v>
      </c>
    </row>
    <row r="1426" spans="1:8" ht="10.5" customHeight="1">
      <c r="A1426" s="446"/>
      <c r="B1426" s="46"/>
    </row>
    <row r="1427" spans="1:8" ht="10.5" customHeight="1">
      <c r="A1427" s="446"/>
      <c r="B1427" s="46"/>
    </row>
    <row r="1428" spans="1:8" ht="10.5" customHeight="1">
      <c r="A1428" s="445" t="s">
        <v>1046</v>
      </c>
      <c r="B1428" s="46"/>
    </row>
    <row r="1429" spans="1:8" ht="10.5" customHeight="1">
      <c r="A1429" s="446" t="s">
        <v>114</v>
      </c>
      <c r="B1429" s="46">
        <v>290110</v>
      </c>
      <c r="C1429" s="456">
        <v>-66191.7</v>
      </c>
      <c r="D1429" s="456">
        <v>190330.2</v>
      </c>
      <c r="E1429" s="456">
        <v>521056.6</v>
      </c>
      <c r="F1429" s="456">
        <v>815319.6</v>
      </c>
      <c r="G1429" s="509" t="s">
        <v>507</v>
      </c>
      <c r="H1429" s="456">
        <v>469454</v>
      </c>
    </row>
    <row r="1430" spans="1:8" ht="10.5" customHeight="1">
      <c r="A1430" s="446" t="s">
        <v>443</v>
      </c>
      <c r="B1430" s="46">
        <v>170050</v>
      </c>
      <c r="C1430" s="456">
        <v>104775.5</v>
      </c>
      <c r="D1430" s="456">
        <v>274996.59999999998</v>
      </c>
      <c r="E1430" s="456">
        <v>498856.4</v>
      </c>
      <c r="F1430" s="456">
        <v>779359.7</v>
      </c>
      <c r="G1430" s="509" t="s">
        <v>507</v>
      </c>
      <c r="H1430" s="456">
        <v>485616.5</v>
      </c>
    </row>
    <row r="1431" spans="1:8" ht="10.5" customHeight="1">
      <c r="A1431" s="446" t="s">
        <v>118</v>
      </c>
      <c r="B1431" s="46">
        <v>170145</v>
      </c>
      <c r="C1431" s="456">
        <v>11240.6</v>
      </c>
      <c r="D1431" s="456">
        <v>75772.800000000003</v>
      </c>
      <c r="E1431" s="456">
        <v>154152.70000000001</v>
      </c>
      <c r="F1431" s="456">
        <v>270408</v>
      </c>
      <c r="G1431" s="509" t="s">
        <v>507</v>
      </c>
      <c r="H1431" s="456">
        <v>154328.79999999999</v>
      </c>
    </row>
    <row r="1432" spans="1:8" ht="10.5" customHeight="1">
      <c r="A1432" s="446" t="s">
        <v>879</v>
      </c>
      <c r="B1432" s="46">
        <v>170311</v>
      </c>
      <c r="C1432" s="456">
        <v>27.2</v>
      </c>
      <c r="D1432" s="456">
        <v>2149.1999999999998</v>
      </c>
      <c r="E1432" s="456">
        <v>32367.599999999999</v>
      </c>
      <c r="F1432" s="456">
        <v>6043.2</v>
      </c>
      <c r="G1432" s="509" t="s">
        <v>507</v>
      </c>
      <c r="H1432" s="456">
        <v>13461.8</v>
      </c>
    </row>
    <row r="1433" spans="1:8" ht="10.5" customHeight="1">
      <c r="A1433" s="446" t="s">
        <v>880</v>
      </c>
      <c r="B1433" s="46">
        <v>170312</v>
      </c>
      <c r="C1433" s="456">
        <v>3589.5</v>
      </c>
      <c r="D1433" s="456">
        <v>6641.7</v>
      </c>
      <c r="E1433" s="456">
        <v>27069.8</v>
      </c>
      <c r="F1433" s="456">
        <v>39651.5</v>
      </c>
      <c r="G1433" s="509" t="s">
        <v>507</v>
      </c>
      <c r="H1433" s="456">
        <v>22390.5</v>
      </c>
    </row>
    <row r="1434" spans="1:8" ht="10.5" customHeight="1">
      <c r="A1434" s="446" t="s">
        <v>247</v>
      </c>
      <c r="B1434" s="58">
        <v>290500</v>
      </c>
      <c r="C1434" s="459">
        <v>124146.2</v>
      </c>
      <c r="D1434" s="459">
        <v>313500.09999999998</v>
      </c>
      <c r="E1434" s="459">
        <v>446344.3</v>
      </c>
      <c r="F1434" s="459">
        <v>472699.2</v>
      </c>
      <c r="G1434" s="511" t="s">
        <v>507</v>
      </c>
      <c r="H1434" s="459">
        <v>401123.2</v>
      </c>
    </row>
    <row r="1435" spans="1:8" ht="10.5" customHeight="1">
      <c r="A1435" s="446" t="s">
        <v>498</v>
      </c>
      <c r="B1435" s="46">
        <v>290512</v>
      </c>
      <c r="C1435" s="456">
        <v>-100419.6</v>
      </c>
      <c r="D1435" s="456">
        <v>67263.100000000006</v>
      </c>
      <c r="E1435" s="456">
        <v>359978.7</v>
      </c>
      <c r="F1435" s="456">
        <v>805877.4</v>
      </c>
      <c r="G1435" s="509" t="s">
        <v>507</v>
      </c>
      <c r="H1435" s="456">
        <v>363766.1</v>
      </c>
    </row>
    <row r="1436" spans="1:8" ht="10.5" customHeight="1">
      <c r="A1436" s="446"/>
      <c r="B1436" s="46"/>
      <c r="C1436" s="456"/>
      <c r="D1436" s="456"/>
      <c r="E1436" s="456"/>
      <c r="F1436" s="456"/>
      <c r="G1436" s="501"/>
      <c r="H1436" s="456"/>
    </row>
    <row r="1437" spans="1:8" ht="10.5" customHeight="1">
      <c r="A1437" s="446" t="s">
        <v>1047</v>
      </c>
      <c r="B1437" s="46">
        <v>185186</v>
      </c>
      <c r="C1437" s="456">
        <v>2796262.3</v>
      </c>
      <c r="D1437" s="456">
        <v>7285629.7999999998</v>
      </c>
      <c r="E1437" s="456">
        <v>12184383.1</v>
      </c>
      <c r="F1437" s="456">
        <v>19213278.699999999</v>
      </c>
      <c r="G1437" s="507" t="s">
        <v>507</v>
      </c>
      <c r="H1437" s="456">
        <v>12132167.699999999</v>
      </c>
    </row>
    <row r="1438" spans="1:8" ht="10.5" customHeight="1">
      <c r="A1438" s="446"/>
      <c r="B1438" s="46"/>
    </row>
    <row r="1439" spans="1:8" ht="10.5" customHeight="1">
      <c r="A1439" s="446" t="s">
        <v>1048</v>
      </c>
      <c r="B1439" s="46">
        <v>290520</v>
      </c>
      <c r="C1439" s="448">
        <v>-3.6</v>
      </c>
      <c r="D1439" s="448">
        <v>0.9</v>
      </c>
      <c r="E1439" s="448">
        <v>3</v>
      </c>
      <c r="F1439" s="448">
        <v>4.2</v>
      </c>
      <c r="G1439" s="510" t="s">
        <v>507</v>
      </c>
      <c r="H1439" s="448">
        <v>3</v>
      </c>
    </row>
    <row r="1440" spans="1:8" ht="10.5" customHeight="1">
      <c r="A1440" s="446"/>
      <c r="B1440" s="46"/>
    </row>
    <row r="1441" spans="1:8" ht="10.5" customHeight="1">
      <c r="A1441" s="445" t="s">
        <v>254</v>
      </c>
      <c r="B1441" s="46"/>
    </row>
    <row r="1442" spans="1:8" ht="10.5" customHeight="1">
      <c r="A1442" s="446" t="s">
        <v>114</v>
      </c>
      <c r="B1442" s="46">
        <v>290110</v>
      </c>
      <c r="C1442" s="456">
        <v>-66191.7</v>
      </c>
      <c r="D1442" s="456">
        <v>190330.2</v>
      </c>
      <c r="E1442" s="456">
        <v>521056.6</v>
      </c>
      <c r="F1442" s="456">
        <v>815319.6</v>
      </c>
      <c r="G1442" s="507" t="s">
        <v>507</v>
      </c>
      <c r="H1442" s="456">
        <v>469454</v>
      </c>
    </row>
    <row r="1443" spans="1:8" ht="10.5" customHeight="1">
      <c r="A1443" s="446" t="s">
        <v>443</v>
      </c>
      <c r="B1443" s="46">
        <v>170050</v>
      </c>
      <c r="C1443" s="456">
        <v>104775.5</v>
      </c>
      <c r="D1443" s="456">
        <v>274996.59999999998</v>
      </c>
      <c r="E1443" s="456">
        <v>498856.4</v>
      </c>
      <c r="F1443" s="456">
        <v>779359.7</v>
      </c>
      <c r="G1443" s="509" t="s">
        <v>507</v>
      </c>
      <c r="H1443" s="456">
        <v>485616.5</v>
      </c>
    </row>
    <row r="1444" spans="1:8" ht="11.25" customHeight="1">
      <c r="A1444" s="446" t="s">
        <v>1049</v>
      </c>
      <c r="B1444" s="46">
        <v>290505</v>
      </c>
      <c r="C1444" s="456">
        <v>143841.79999999999</v>
      </c>
      <c r="D1444" s="456">
        <v>319931.2</v>
      </c>
      <c r="E1444" s="456">
        <v>504650.9</v>
      </c>
      <c r="F1444" s="456">
        <v>778004.3</v>
      </c>
      <c r="G1444" s="509" t="s">
        <v>507</v>
      </c>
      <c r="H1444" s="456">
        <v>504898.6</v>
      </c>
    </row>
    <row r="1445" spans="1:8" ht="10.5" customHeight="1">
      <c r="A1445" s="446" t="s">
        <v>118</v>
      </c>
      <c r="B1445" s="46">
        <v>170145</v>
      </c>
      <c r="C1445" s="456">
        <v>11240.6</v>
      </c>
      <c r="D1445" s="456">
        <v>75772.800000000003</v>
      </c>
      <c r="E1445" s="456">
        <v>154152.70000000001</v>
      </c>
      <c r="F1445" s="456">
        <v>270408</v>
      </c>
      <c r="G1445" s="509" t="s">
        <v>507</v>
      </c>
      <c r="H1445" s="456">
        <v>154328.79999999999</v>
      </c>
    </row>
    <row r="1446" spans="1:8" ht="10.5" customHeight="1">
      <c r="A1446" s="446" t="s">
        <v>879</v>
      </c>
      <c r="B1446" s="46">
        <v>170311</v>
      </c>
      <c r="C1446" s="456">
        <v>27.2</v>
      </c>
      <c r="D1446" s="456">
        <v>2149.1999999999998</v>
      </c>
      <c r="E1446" s="456">
        <v>32367.599999999999</v>
      </c>
      <c r="F1446" s="456">
        <v>6043.2</v>
      </c>
      <c r="G1446" s="509" t="s">
        <v>507</v>
      </c>
      <c r="H1446" s="456">
        <v>13461.8</v>
      </c>
    </row>
    <row r="1447" spans="1:8" ht="10.5" customHeight="1">
      <c r="A1447" s="446" t="s">
        <v>880</v>
      </c>
      <c r="B1447" s="46">
        <v>170312</v>
      </c>
      <c r="C1447" s="456">
        <v>3589.5</v>
      </c>
      <c r="D1447" s="456">
        <v>6641.7</v>
      </c>
      <c r="E1447" s="456">
        <v>27069.8</v>
      </c>
      <c r="F1447" s="456">
        <v>39651.5</v>
      </c>
      <c r="G1447" s="509" t="s">
        <v>507</v>
      </c>
      <c r="H1447" s="456">
        <v>22390.5</v>
      </c>
    </row>
    <row r="1448" spans="1:8" ht="10.5" customHeight="1">
      <c r="A1448" s="446" t="s">
        <v>62</v>
      </c>
      <c r="B1448" s="58">
        <v>150140</v>
      </c>
      <c r="C1448" s="459">
        <v>6036.2</v>
      </c>
      <c r="D1448" s="459">
        <v>106851.7</v>
      </c>
      <c r="E1448" s="459">
        <v>177754.3</v>
      </c>
      <c r="F1448" s="459">
        <v>567432.80000000005</v>
      </c>
      <c r="G1448" s="511" t="s">
        <v>507</v>
      </c>
      <c r="H1448" s="459">
        <v>253790.7</v>
      </c>
    </row>
    <row r="1449" spans="1:8" ht="10.5" customHeight="1">
      <c r="A1449" s="446" t="s">
        <v>254</v>
      </c>
      <c r="B1449" s="46">
        <v>290510</v>
      </c>
      <c r="C1449" s="456">
        <v>-114079.1</v>
      </c>
      <c r="D1449" s="456">
        <v>167683.70000000001</v>
      </c>
      <c r="E1449" s="456">
        <v>479426.3</v>
      </c>
      <c r="F1449" s="456">
        <v>1068005.1000000001</v>
      </c>
      <c r="G1449" s="509" t="s">
        <v>507</v>
      </c>
      <c r="H1449" s="456">
        <v>513781.5</v>
      </c>
    </row>
    <row r="1450" spans="1:8" ht="10.5" customHeight="1">
      <c r="A1450" s="446"/>
      <c r="B1450" s="46"/>
      <c r="C1450" s="456"/>
      <c r="D1450" s="456"/>
      <c r="E1450" s="456"/>
      <c r="F1450" s="456"/>
      <c r="G1450" s="501"/>
      <c r="H1450" s="456"/>
    </row>
    <row r="1451" spans="1:8" ht="10.5" customHeight="1">
      <c r="A1451" s="446" t="s">
        <v>1050</v>
      </c>
      <c r="B1451" s="46">
        <v>120060</v>
      </c>
      <c r="C1451" s="456">
        <v>849.4</v>
      </c>
      <c r="D1451" s="456">
        <v>2854.2</v>
      </c>
      <c r="E1451" s="456">
        <v>4282.3999999999996</v>
      </c>
      <c r="F1451" s="456">
        <v>6704.8</v>
      </c>
      <c r="G1451" s="507" t="s">
        <v>507</v>
      </c>
      <c r="H1451" s="456">
        <v>4366.7</v>
      </c>
    </row>
    <row r="1452" spans="1:8" ht="10.5" customHeight="1">
      <c r="A1452" s="446"/>
      <c r="B1452" s="46"/>
      <c r="C1452" s="456"/>
      <c r="D1452" s="456"/>
      <c r="E1452" s="456"/>
      <c r="F1452" s="456"/>
      <c r="G1452" s="501"/>
      <c r="H1452" s="456"/>
    </row>
    <row r="1453" spans="1:8" ht="10.5" customHeight="1">
      <c r="A1453" s="446" t="s">
        <v>444</v>
      </c>
      <c r="B1453" s="46">
        <v>290515</v>
      </c>
      <c r="C1453" s="456">
        <v>-134.30000000000001</v>
      </c>
      <c r="D1453" s="456">
        <v>58.8</v>
      </c>
      <c r="E1453" s="456">
        <v>112</v>
      </c>
      <c r="F1453" s="456">
        <v>159.30000000000001</v>
      </c>
      <c r="G1453" s="507" t="s">
        <v>507</v>
      </c>
      <c r="H1453" s="456">
        <v>117.7</v>
      </c>
    </row>
    <row r="1454" spans="1:8" ht="10.5" customHeight="1">
      <c r="A1454" s="449"/>
      <c r="B1454" s="58"/>
      <c r="C1454" s="459">
        <v>-134.30550977160348</v>
      </c>
      <c r="D1454" s="459">
        <v>58.749807301520576</v>
      </c>
      <c r="E1454" s="459">
        <v>111.95271343172054</v>
      </c>
      <c r="F1454" s="459">
        <v>159.28962832597543</v>
      </c>
      <c r="G1454" s="515" t="s">
        <v>507</v>
      </c>
      <c r="H1454" s="459">
        <v>117.65898733597454</v>
      </c>
    </row>
    <row r="1455" spans="1:8" ht="10.5" customHeight="1">
      <c r="A1455" s="446"/>
      <c r="B1455" s="46"/>
    </row>
    <row r="1456" spans="1:8" ht="10.5" customHeight="1">
      <c r="A1456" s="446" t="s">
        <v>538</v>
      </c>
      <c r="B1456" s="46"/>
    </row>
    <row r="1457" spans="1:8" ht="10.5" customHeight="1">
      <c r="A1457" s="446" t="s">
        <v>538</v>
      </c>
      <c r="B1457" s="46"/>
    </row>
    <row r="1458" spans="1:8" ht="10.5" customHeight="1">
      <c r="A1458" s="446"/>
      <c r="B1458" s="46"/>
    </row>
    <row r="1459" spans="1:8" s="445" customFormat="1" ht="10.5" customHeight="1">
      <c r="A1459" s="443" t="s">
        <v>1051</v>
      </c>
      <c r="B1459" s="22" t="s">
        <v>1052</v>
      </c>
      <c r="C1459" s="444"/>
      <c r="D1459" s="444"/>
      <c r="E1459" s="444"/>
      <c r="F1459" s="444"/>
      <c r="G1459" s="496"/>
      <c r="H1459" s="444"/>
    </row>
    <row r="1460" spans="1:8" ht="10.5" customHeight="1">
      <c r="A1460" s="314"/>
      <c r="B1460" s="314"/>
      <c r="C1460" s="472" t="s">
        <v>522</v>
      </c>
      <c r="D1460" s="473"/>
      <c r="E1460" s="473"/>
      <c r="F1460" s="473"/>
      <c r="G1460" s="497" t="s">
        <v>523</v>
      </c>
      <c r="H1460" s="473"/>
    </row>
    <row r="1461" spans="1:8" ht="10.5" customHeight="1">
      <c r="A1461" s="311">
        <v>2006</v>
      </c>
      <c r="B1461" s="474" t="s">
        <v>524</v>
      </c>
      <c r="C1461" s="475"/>
      <c r="D1461" s="475"/>
      <c r="E1461" s="475"/>
      <c r="F1461" s="475" t="s">
        <v>525</v>
      </c>
      <c r="G1461" s="475" t="s">
        <v>163</v>
      </c>
      <c r="H1461" s="475"/>
    </row>
    <row r="1462" spans="1:8" ht="10.5" customHeight="1">
      <c r="A1462" s="476" t="s">
        <v>526</v>
      </c>
      <c r="B1462" s="477" t="s">
        <v>527</v>
      </c>
      <c r="C1462" s="478" t="s">
        <v>528</v>
      </c>
      <c r="D1462" s="479" t="s">
        <v>529</v>
      </c>
      <c r="E1462" s="479" t="s">
        <v>530</v>
      </c>
      <c r="F1462" s="480">
        <v>3</v>
      </c>
      <c r="G1462" s="478" t="s">
        <v>531</v>
      </c>
      <c r="H1462" s="478" t="s">
        <v>11</v>
      </c>
    </row>
    <row r="1463" spans="1:8" ht="10.5" customHeight="1">
      <c r="A1463" s="446"/>
      <c r="B1463" s="46"/>
    </row>
    <row r="1464" spans="1:8" ht="10.5" customHeight="1">
      <c r="A1464" s="446"/>
    </row>
    <row r="1465" spans="1:8" ht="10.5" customHeight="1">
      <c r="A1465" s="446" t="s">
        <v>1053</v>
      </c>
      <c r="B1465" s="46">
        <v>101020</v>
      </c>
      <c r="C1465" s="456">
        <v>562.1</v>
      </c>
      <c r="D1465" s="456">
        <v>416.8</v>
      </c>
      <c r="E1465" s="456">
        <v>235.6</v>
      </c>
      <c r="F1465" s="456">
        <v>287.5</v>
      </c>
      <c r="G1465" s="507" t="s">
        <v>507</v>
      </c>
      <c r="H1465" s="456">
        <v>320.7</v>
      </c>
    </row>
    <row r="1466" spans="1:8" ht="10.5" customHeight="1">
      <c r="A1466" s="446" t="s">
        <v>1054</v>
      </c>
      <c r="B1466" s="46">
        <v>101010</v>
      </c>
      <c r="C1466" s="456">
        <v>38089.599999999999</v>
      </c>
      <c r="D1466" s="456">
        <v>37395.1</v>
      </c>
      <c r="E1466" s="456">
        <v>36160.300000000003</v>
      </c>
      <c r="F1466" s="456">
        <v>33260.699999999997</v>
      </c>
      <c r="G1466" s="507" t="s">
        <v>507</v>
      </c>
      <c r="H1466" s="456">
        <v>35872.699999999997</v>
      </c>
    </row>
    <row r="1467" spans="1:8" ht="10.5" customHeight="1">
      <c r="A1467" s="446"/>
      <c r="B1467" s="46"/>
      <c r="C1467" s="456"/>
      <c r="D1467" s="456"/>
      <c r="E1467" s="456"/>
      <c r="F1467" s="456"/>
      <c r="G1467" s="501"/>
      <c r="H1467" s="456"/>
    </row>
    <row r="1468" spans="1:8" ht="10.5" customHeight="1">
      <c r="A1468" s="446" t="s">
        <v>1055</v>
      </c>
      <c r="B1468" s="46">
        <v>1090</v>
      </c>
      <c r="C1468" s="456">
        <v>3.8</v>
      </c>
      <c r="D1468" s="456">
        <v>7</v>
      </c>
      <c r="E1468" s="456">
        <v>8.6</v>
      </c>
      <c r="F1468" s="456">
        <v>9.4</v>
      </c>
      <c r="G1468" s="507" t="s">
        <v>507</v>
      </c>
      <c r="H1468" s="456">
        <v>8.1999999999999993</v>
      </c>
    </row>
    <row r="1469" spans="1:8" ht="10.5" customHeight="1">
      <c r="A1469" s="446" t="s">
        <v>1056</v>
      </c>
      <c r="B1469" s="46">
        <v>3090</v>
      </c>
      <c r="C1469" s="456">
        <v>3.8</v>
      </c>
      <c r="D1469" s="456">
        <v>7.2</v>
      </c>
      <c r="E1469" s="456">
        <v>8.8000000000000007</v>
      </c>
      <c r="F1469" s="456">
        <v>9.6</v>
      </c>
      <c r="G1469" s="507" t="s">
        <v>507</v>
      </c>
      <c r="H1469" s="456">
        <v>8.4</v>
      </c>
    </row>
    <row r="1470" spans="1:8" ht="10.5" customHeight="1">
      <c r="A1470" s="446" t="s">
        <v>1057</v>
      </c>
      <c r="B1470" s="46">
        <v>1100</v>
      </c>
      <c r="C1470" s="456">
        <v>1.4</v>
      </c>
      <c r="D1470" s="456">
        <v>2.1</v>
      </c>
      <c r="E1470" s="456">
        <v>2</v>
      </c>
      <c r="F1470" s="456">
        <v>2.4</v>
      </c>
      <c r="G1470" s="507" t="s">
        <v>507</v>
      </c>
      <c r="H1470" s="456">
        <v>2.1</v>
      </c>
    </row>
    <row r="1471" spans="1:8" ht="10.5" customHeight="1">
      <c r="A1471" s="446" t="s">
        <v>1058</v>
      </c>
      <c r="B1471" s="46">
        <v>3100</v>
      </c>
      <c r="C1471" s="456">
        <v>1.4</v>
      </c>
      <c r="D1471" s="456">
        <v>2.1</v>
      </c>
      <c r="E1471" s="456">
        <v>2</v>
      </c>
      <c r="F1471" s="456">
        <v>2.2999999999999998</v>
      </c>
      <c r="G1471" s="507" t="s">
        <v>507</v>
      </c>
      <c r="H1471" s="456">
        <v>2.1</v>
      </c>
    </row>
    <row r="1472" spans="1:8" ht="10.5" customHeight="1">
      <c r="A1472" s="446" t="s">
        <v>1059</v>
      </c>
      <c r="B1472" s="46">
        <v>1110</v>
      </c>
      <c r="C1472" s="456">
        <v>2.9</v>
      </c>
      <c r="D1472" s="456">
        <v>2.2000000000000002</v>
      </c>
      <c r="E1472" s="456">
        <v>1.3</v>
      </c>
      <c r="F1472" s="456">
        <v>1.5</v>
      </c>
      <c r="G1472" s="507" t="s">
        <v>507</v>
      </c>
      <c r="H1472" s="456">
        <v>1.7</v>
      </c>
    </row>
    <row r="1473" spans="1:8" ht="10.5" customHeight="1">
      <c r="A1473" s="446" t="s">
        <v>1060</v>
      </c>
      <c r="B1473" s="46">
        <v>3110</v>
      </c>
      <c r="C1473" s="456">
        <v>3</v>
      </c>
      <c r="D1473" s="456">
        <v>1.7</v>
      </c>
      <c r="E1473" s="456">
        <v>1.2</v>
      </c>
      <c r="F1473" s="456">
        <v>1.6</v>
      </c>
      <c r="G1473" s="507" t="s">
        <v>507</v>
      </c>
      <c r="H1473" s="456">
        <v>1.5</v>
      </c>
    </row>
    <row r="1474" spans="1:8" ht="10.5" customHeight="1">
      <c r="A1474" s="446"/>
      <c r="B1474" s="46"/>
      <c r="C1474" s="456"/>
      <c r="D1474" s="456"/>
      <c r="E1474" s="456"/>
      <c r="F1474" s="456"/>
      <c r="G1474" s="501"/>
      <c r="H1474" s="456"/>
    </row>
    <row r="1475" spans="1:8" ht="10.5" customHeight="1">
      <c r="A1475" s="446" t="s">
        <v>1061</v>
      </c>
      <c r="B1475" s="46">
        <v>3070</v>
      </c>
      <c r="C1475" s="456">
        <v>761</v>
      </c>
      <c r="D1475" s="456">
        <v>2427.6999999999998</v>
      </c>
      <c r="E1475" s="456">
        <v>4234.2</v>
      </c>
      <c r="F1475" s="456">
        <v>6443.6</v>
      </c>
      <c r="G1475" s="507" t="s">
        <v>507</v>
      </c>
      <c r="H1475" s="456">
        <v>4112.8999999999996</v>
      </c>
    </row>
    <row r="1476" spans="1:8" ht="10.5" customHeight="1">
      <c r="A1476" s="446"/>
      <c r="C1476" s="456"/>
      <c r="D1476" s="456"/>
      <c r="E1476" s="456"/>
      <c r="F1476" s="456"/>
      <c r="G1476" s="501"/>
      <c r="H1476" s="456"/>
    </row>
    <row r="1477" spans="1:8" ht="10.5" customHeight="1">
      <c r="A1477" s="446" t="s">
        <v>1062</v>
      </c>
      <c r="B1477" s="46">
        <v>290990</v>
      </c>
      <c r="C1477" s="456">
        <v>70.8</v>
      </c>
      <c r="D1477" s="456">
        <v>48.9</v>
      </c>
      <c r="E1477" s="456">
        <v>76.8</v>
      </c>
      <c r="F1477" s="456">
        <v>83.7</v>
      </c>
      <c r="G1477" s="507" t="s">
        <v>507</v>
      </c>
      <c r="H1477" s="456">
        <v>67.7</v>
      </c>
    </row>
    <row r="1478" spans="1:8" ht="10.5" customHeight="1">
      <c r="A1478" s="446"/>
      <c r="B1478" s="46"/>
      <c r="C1478" s="456"/>
      <c r="D1478" s="456"/>
      <c r="E1478" s="456"/>
      <c r="F1478" s="456"/>
      <c r="G1478" s="501"/>
      <c r="H1478" s="456"/>
    </row>
    <row r="1479" spans="1:8" ht="10.5" customHeight="1">
      <c r="A1479" s="446" t="s">
        <v>1063</v>
      </c>
      <c r="B1479" s="46">
        <v>290995</v>
      </c>
      <c r="C1479" s="456">
        <v>12</v>
      </c>
      <c r="D1479" s="456">
        <v>12</v>
      </c>
      <c r="E1479" s="456">
        <v>12</v>
      </c>
      <c r="F1479" s="456">
        <v>12</v>
      </c>
      <c r="G1479" s="507" t="s">
        <v>507</v>
      </c>
      <c r="H1479" s="456">
        <v>12</v>
      </c>
    </row>
    <row r="1480" spans="1:8" ht="10.5" customHeight="1">
      <c r="A1480" s="446"/>
      <c r="B1480" s="46"/>
      <c r="C1480" s="456"/>
      <c r="D1480" s="456"/>
      <c r="E1480" s="456"/>
      <c r="F1480" s="456"/>
      <c r="G1480" s="501"/>
      <c r="H1480" s="456"/>
    </row>
    <row r="1481" spans="1:8" ht="10.5" customHeight="1">
      <c r="A1481" s="446" t="s">
        <v>1064</v>
      </c>
      <c r="B1481" s="46">
        <v>101040</v>
      </c>
      <c r="C1481" s="456">
        <v>1.1000000000000001</v>
      </c>
      <c r="D1481" s="456">
        <v>1</v>
      </c>
      <c r="E1481" s="456">
        <v>1.1000000000000001</v>
      </c>
      <c r="F1481" s="456">
        <v>1.1000000000000001</v>
      </c>
      <c r="G1481" s="507" t="s">
        <v>507</v>
      </c>
      <c r="H1481" s="456">
        <v>1.1000000000000001</v>
      </c>
    </row>
    <row r="1482" spans="1:8" ht="10.5" customHeight="1">
      <c r="A1482" s="446"/>
      <c r="B1482" s="46"/>
      <c r="C1482" s="456"/>
      <c r="D1482" s="456"/>
      <c r="E1482" s="456"/>
      <c r="F1482" s="456"/>
      <c r="G1482" s="501"/>
      <c r="H1482" s="456"/>
    </row>
    <row r="1483" spans="1:8" ht="10.5" customHeight="1">
      <c r="A1483" s="446" t="s">
        <v>1065</v>
      </c>
      <c r="B1483" s="46">
        <v>101060</v>
      </c>
      <c r="C1483" s="456">
        <v>1990</v>
      </c>
      <c r="D1483" s="456">
        <v>1987.8</v>
      </c>
      <c r="E1483" s="456">
        <v>1989.1</v>
      </c>
      <c r="F1483" s="456">
        <v>1987.9</v>
      </c>
      <c r="G1483" s="507" t="s">
        <v>507</v>
      </c>
      <c r="H1483" s="456">
        <v>1988.3</v>
      </c>
    </row>
    <row r="1484" spans="1:8" ht="10.5" customHeight="1">
      <c r="A1484" s="446"/>
      <c r="B1484" s="46"/>
      <c r="C1484" s="456"/>
      <c r="D1484" s="456"/>
      <c r="E1484" s="456"/>
      <c r="F1484" s="456"/>
      <c r="G1484" s="501"/>
      <c r="H1484" s="456"/>
    </row>
    <row r="1485" spans="1:8" ht="10.5" customHeight="1">
      <c r="A1485" s="446"/>
      <c r="B1485" s="46"/>
      <c r="C1485" s="456"/>
      <c r="D1485" s="456"/>
      <c r="E1485" s="456"/>
      <c r="F1485" s="456"/>
      <c r="G1485" s="501"/>
      <c r="H1485" s="456"/>
    </row>
    <row r="1486" spans="1:8" ht="10.5" customHeight="1">
      <c r="A1486" s="446" t="s">
        <v>1066</v>
      </c>
      <c r="B1486" s="46">
        <v>3060</v>
      </c>
      <c r="C1486" s="456">
        <v>24637.599999999999</v>
      </c>
      <c r="D1486" s="456">
        <v>104793.9</v>
      </c>
      <c r="E1486" s="456">
        <v>199682.5</v>
      </c>
      <c r="F1486" s="456">
        <v>333837.90000000002</v>
      </c>
      <c r="G1486" s="507" t="s">
        <v>507</v>
      </c>
      <c r="H1486" s="456">
        <v>198139.3</v>
      </c>
    </row>
    <row r="1487" spans="1:8" ht="10.5" customHeight="1">
      <c r="A1487" s="446"/>
      <c r="B1487" s="46"/>
      <c r="C1487" s="456"/>
      <c r="D1487" s="456"/>
      <c r="E1487" s="456"/>
      <c r="F1487" s="456"/>
      <c r="G1487" s="501"/>
      <c r="H1487" s="456"/>
    </row>
    <row r="1488" spans="1:8" ht="10.5" customHeight="1">
      <c r="A1488" s="446" t="s">
        <v>1067</v>
      </c>
      <c r="B1488" s="46">
        <v>101</v>
      </c>
      <c r="C1488" s="456">
        <v>123</v>
      </c>
      <c r="D1488" s="456">
        <v>53</v>
      </c>
      <c r="E1488" s="456">
        <v>62</v>
      </c>
      <c r="F1488" s="456">
        <v>63</v>
      </c>
      <c r="G1488" s="501">
        <v>1</v>
      </c>
      <c r="H1488" s="456">
        <v>178</v>
      </c>
    </row>
    <row r="1489" spans="1:8" ht="10.5" customHeight="1">
      <c r="A1489" s="446" t="s">
        <v>1068</v>
      </c>
      <c r="B1489" s="46">
        <v>102</v>
      </c>
      <c r="C1489" s="456">
        <v>1048</v>
      </c>
      <c r="D1489" s="456">
        <v>274.5</v>
      </c>
      <c r="E1489" s="456">
        <v>237.3</v>
      </c>
      <c r="F1489" s="456">
        <v>186.2</v>
      </c>
      <c r="G1489" s="501">
        <v>9.3000000000000007</v>
      </c>
      <c r="H1489" s="456">
        <v>698</v>
      </c>
    </row>
    <row r="1490" spans="1:8" ht="10.5" customHeight="1">
      <c r="A1490" s="449"/>
      <c r="B1490" s="58"/>
      <c r="C1490" s="451"/>
      <c r="D1490" s="451"/>
      <c r="E1490" s="451"/>
      <c r="F1490" s="451"/>
      <c r="G1490" s="500"/>
      <c r="H1490" s="451"/>
    </row>
    <row r="1491" spans="1:8" ht="10.5" customHeight="1">
      <c r="A1491" s="446"/>
      <c r="B1491" s="46"/>
    </row>
    <row r="1492" spans="1:8" ht="10.5" customHeight="1">
      <c r="A1492" s="446"/>
      <c r="B1492" s="46"/>
    </row>
    <row r="1493" spans="1:8" ht="10.5" customHeight="1">
      <c r="A1493" s="446"/>
      <c r="B1493" s="46"/>
    </row>
    <row r="1494" spans="1:8" ht="10.5" customHeight="1">
      <c r="A1494" s="450"/>
      <c r="B1494" s="324"/>
      <c r="C1494" s="460"/>
      <c r="D1494" s="460"/>
      <c r="E1494" s="460"/>
      <c r="F1494" s="460"/>
      <c r="G1494" s="494"/>
      <c r="H1494" s="460"/>
    </row>
    <row r="1495" spans="1:8" ht="10.5" customHeight="1">
      <c r="A1495" s="453"/>
      <c r="B1495" s="324"/>
      <c r="C1495" s="460"/>
      <c r="D1495" s="460"/>
      <c r="E1495" s="460"/>
      <c r="F1495" s="460"/>
      <c r="G1495" s="494"/>
      <c r="H1495" s="460"/>
    </row>
    <row r="1496" spans="1:8" ht="10.5" customHeight="1">
      <c r="A1496" s="450"/>
      <c r="B1496" s="324"/>
      <c r="C1496" s="460"/>
      <c r="D1496" s="460"/>
      <c r="E1496" s="460"/>
      <c r="F1496" s="460"/>
      <c r="G1496" s="494"/>
      <c r="H1496" s="460"/>
    </row>
    <row r="1497" spans="1:8" ht="10.5" customHeight="1">
      <c r="A1497" s="450"/>
      <c r="B1497" s="24"/>
      <c r="C1497" s="460"/>
      <c r="D1497" s="460"/>
      <c r="E1497" s="460"/>
      <c r="F1497" s="460"/>
      <c r="G1497" s="494"/>
      <c r="H1497" s="460"/>
    </row>
    <row r="1498" spans="1:8" ht="10.5" customHeight="1">
      <c r="A1498" s="450"/>
      <c r="B1498" s="324"/>
      <c r="C1498" s="492"/>
      <c r="D1498" s="460"/>
      <c r="E1498" s="460"/>
      <c r="F1498" s="460"/>
      <c r="G1498" s="461"/>
      <c r="H1498" s="460"/>
    </row>
    <row r="1499" spans="1:8" ht="10.5" customHeight="1">
      <c r="A1499" s="493"/>
      <c r="B1499" s="408"/>
      <c r="C1499" s="494"/>
      <c r="D1499" s="494"/>
      <c r="E1499" s="494"/>
      <c r="F1499" s="494"/>
      <c r="G1499" s="494"/>
      <c r="H1499" s="494"/>
    </row>
    <row r="1500" spans="1:8" ht="10.5" customHeight="1">
      <c r="A1500" s="450"/>
      <c r="B1500" s="408"/>
      <c r="C1500" s="494"/>
      <c r="D1500" s="461"/>
      <c r="E1500" s="461"/>
      <c r="F1500" s="495"/>
      <c r="G1500" s="494"/>
      <c r="H1500" s="494"/>
    </row>
    <row r="1501" spans="1:8" ht="10.5" customHeight="1">
      <c r="A1501" s="446"/>
      <c r="B1501" s="46"/>
    </row>
    <row r="1502" spans="1:8" ht="10.5" customHeight="1">
      <c r="A1502" s="445"/>
      <c r="B1502" s="446"/>
    </row>
    <row r="1503" spans="1:8" ht="10.5" customHeight="1">
      <c r="A1503" s="446"/>
      <c r="B1503" s="446"/>
    </row>
    <row r="1504" spans="1:8" ht="10.5" customHeight="1">
      <c r="A1504" s="446"/>
      <c r="B1504" s="446"/>
    </row>
    <row r="1505" spans="1:2" ht="10.5" customHeight="1">
      <c r="A1505" s="446"/>
      <c r="B1505" s="446"/>
    </row>
    <row r="1506" spans="1:2" ht="10.5" customHeight="1">
      <c r="A1506" s="446"/>
      <c r="B1506" s="446"/>
    </row>
    <row r="1507" spans="1:2" ht="10.5" customHeight="1">
      <c r="A1507" s="446"/>
      <c r="B1507" s="446"/>
    </row>
    <row r="1508" spans="1:2" ht="10.5" customHeight="1">
      <c r="A1508" s="445"/>
      <c r="B1508" s="446"/>
    </row>
    <row r="1509" spans="1:2" ht="10.5" customHeight="1">
      <c r="A1509" s="445"/>
      <c r="B1509" s="446"/>
    </row>
    <row r="1510" spans="1:2" ht="10.5" customHeight="1">
      <c r="A1510" s="446"/>
      <c r="B1510" s="446"/>
    </row>
    <row r="1511" spans="1:2" ht="10.5" customHeight="1">
      <c r="A1511" s="446"/>
      <c r="B1511" s="446"/>
    </row>
    <row r="1512" spans="1:2" ht="10.5" customHeight="1">
      <c r="A1512" s="446"/>
      <c r="B1512" s="446"/>
    </row>
    <row r="1513" spans="1:2" ht="10.5" customHeight="1">
      <c r="A1513" s="446"/>
      <c r="B1513" s="446"/>
    </row>
    <row r="1514" spans="1:2" ht="10.5" customHeight="1">
      <c r="A1514" s="446"/>
      <c r="B1514" s="446"/>
    </row>
    <row r="1515" spans="1:2" ht="10.5" customHeight="1">
      <c r="A1515" s="446"/>
      <c r="B1515" s="446"/>
    </row>
    <row r="1516" spans="1:2" ht="10.5" customHeight="1">
      <c r="A1516" s="446"/>
      <c r="B1516" s="446"/>
    </row>
    <row r="1517" spans="1:2" ht="10.5" customHeight="1">
      <c r="A1517" s="446"/>
      <c r="B1517" s="446"/>
    </row>
    <row r="1518" spans="1:2" ht="10.5" customHeight="1">
      <c r="A1518" s="446"/>
      <c r="B1518" s="446"/>
    </row>
    <row r="1519" spans="1:2" ht="10.5" customHeight="1">
      <c r="A1519" s="446"/>
      <c r="B1519" s="446"/>
    </row>
    <row r="1520" spans="1:2" ht="10.5" customHeight="1">
      <c r="A1520" s="446"/>
      <c r="B1520" s="446"/>
    </row>
    <row r="1521" spans="1:8" ht="10.5" customHeight="1">
      <c r="A1521" s="446"/>
      <c r="B1521" s="446"/>
    </row>
    <row r="1522" spans="1:8" ht="10.5" customHeight="1">
      <c r="A1522" s="446"/>
      <c r="B1522" s="446"/>
    </row>
    <row r="1523" spans="1:8" ht="10.5" customHeight="1">
      <c r="A1523" s="445"/>
      <c r="B1523" s="446"/>
      <c r="C1523" s="456"/>
      <c r="D1523" s="456"/>
      <c r="E1523" s="456"/>
      <c r="F1523" s="456"/>
      <c r="G1523" s="501"/>
      <c r="H1523" s="456"/>
    </row>
    <row r="1524" spans="1:8" ht="10.5" customHeight="1">
      <c r="A1524" s="446"/>
      <c r="B1524" s="446"/>
      <c r="C1524" s="456"/>
      <c r="D1524" s="456"/>
      <c r="E1524" s="456"/>
      <c r="F1524" s="456"/>
      <c r="G1524" s="501"/>
      <c r="H1524" s="456"/>
    </row>
    <row r="1525" spans="1:8" ht="10.5" customHeight="1">
      <c r="A1525" s="446"/>
      <c r="B1525" s="446"/>
      <c r="C1525" s="456"/>
      <c r="D1525" s="456"/>
      <c r="E1525" s="456"/>
      <c r="F1525" s="456"/>
      <c r="G1525" s="501"/>
      <c r="H1525" s="456"/>
    </row>
    <row r="1526" spans="1:8" ht="10.5" customHeight="1">
      <c r="A1526" s="446"/>
      <c r="B1526" s="446"/>
      <c r="C1526" s="456"/>
      <c r="D1526" s="456"/>
      <c r="E1526" s="456"/>
      <c r="F1526" s="456"/>
      <c r="G1526" s="501"/>
      <c r="H1526" s="456"/>
    </row>
    <row r="1527" spans="1:8" ht="10.5" customHeight="1">
      <c r="A1527" s="445"/>
      <c r="B1527" s="446"/>
      <c r="C1527" s="456"/>
      <c r="D1527" s="456"/>
      <c r="E1527" s="456"/>
      <c r="F1527" s="456"/>
      <c r="G1527" s="501"/>
      <c r="H1527" s="456"/>
    </row>
    <row r="1528" spans="1:8" ht="10.5" customHeight="1">
      <c r="A1528" s="446"/>
      <c r="B1528" s="446"/>
      <c r="C1528" s="456"/>
      <c r="D1528" s="456"/>
      <c r="E1528" s="456"/>
      <c r="F1528" s="456"/>
      <c r="G1528" s="501"/>
      <c r="H1528" s="456"/>
    </row>
    <row r="1529" spans="1:8" ht="10.5" customHeight="1">
      <c r="A1529" s="446"/>
      <c r="B1529" s="446"/>
      <c r="C1529" s="456"/>
      <c r="D1529" s="456"/>
      <c r="E1529" s="456"/>
      <c r="F1529" s="456"/>
      <c r="G1529" s="501"/>
      <c r="H1529" s="456"/>
    </row>
    <row r="1530" spans="1:8" ht="10.5" customHeight="1">
      <c r="A1530" s="446"/>
      <c r="B1530" s="446"/>
      <c r="C1530" s="456"/>
      <c r="D1530" s="456"/>
      <c r="E1530" s="456"/>
      <c r="F1530" s="456"/>
      <c r="G1530" s="501"/>
      <c r="H1530" s="456"/>
    </row>
    <row r="1531" spans="1:8" ht="10.5" customHeight="1">
      <c r="A1531" s="446"/>
      <c r="B1531" s="446"/>
      <c r="C1531" s="456"/>
      <c r="D1531" s="456"/>
      <c r="E1531" s="456"/>
      <c r="F1531" s="456"/>
      <c r="G1531" s="501"/>
      <c r="H1531" s="456"/>
    </row>
    <row r="1532" spans="1:8" ht="10.5" customHeight="1">
      <c r="A1532" s="446"/>
      <c r="B1532" s="446"/>
      <c r="C1532" s="456"/>
      <c r="D1532" s="456"/>
      <c r="E1532" s="456"/>
      <c r="F1532" s="456"/>
      <c r="G1532" s="501"/>
      <c r="H1532" s="456"/>
    </row>
    <row r="1533" spans="1:8" ht="10.5" customHeight="1">
      <c r="A1533" s="446"/>
      <c r="B1533" s="446"/>
      <c r="C1533" s="456"/>
      <c r="D1533" s="456"/>
      <c r="E1533" s="456"/>
      <c r="F1533" s="456"/>
      <c r="G1533" s="501"/>
      <c r="H1533" s="456"/>
    </row>
    <row r="1534" spans="1:8" ht="10.5" customHeight="1">
      <c r="A1534" s="446"/>
      <c r="B1534" s="446"/>
      <c r="C1534" s="456"/>
      <c r="D1534" s="456"/>
      <c r="E1534" s="456"/>
      <c r="F1534" s="456"/>
      <c r="G1534" s="501"/>
      <c r="H1534" s="456"/>
    </row>
    <row r="1535" spans="1:8" ht="10.5" customHeight="1">
      <c r="A1535" s="446"/>
      <c r="B1535" s="446"/>
      <c r="C1535" s="456"/>
      <c r="D1535" s="456"/>
      <c r="E1535" s="456"/>
      <c r="F1535" s="456"/>
      <c r="G1535" s="501"/>
      <c r="H1535" s="456"/>
    </row>
    <row r="1536" spans="1:8" ht="10.5" customHeight="1">
      <c r="A1536" s="445"/>
      <c r="B1536" s="446"/>
      <c r="C1536" s="456"/>
      <c r="D1536" s="456"/>
      <c r="E1536" s="456"/>
      <c r="F1536" s="456"/>
      <c r="G1536" s="501"/>
      <c r="H1536" s="456"/>
    </row>
    <row r="1537" spans="1:8" ht="10.5" customHeight="1">
      <c r="A1537" s="446"/>
      <c r="B1537" s="446"/>
      <c r="C1537" s="456"/>
      <c r="D1537" s="456"/>
      <c r="E1537" s="456"/>
      <c r="F1537" s="456"/>
      <c r="G1537" s="501"/>
      <c r="H1537" s="456"/>
    </row>
    <row r="1538" spans="1:8" ht="10.5" customHeight="1">
      <c r="A1538" s="446"/>
      <c r="B1538" s="446"/>
      <c r="C1538" s="456"/>
      <c r="D1538" s="456"/>
      <c r="E1538" s="456"/>
      <c r="F1538" s="456"/>
      <c r="G1538" s="501"/>
      <c r="H1538" s="456"/>
    </row>
    <row r="1539" spans="1:8" ht="10.5" customHeight="1">
      <c r="A1539" s="446"/>
      <c r="B1539" s="446"/>
      <c r="C1539" s="456"/>
      <c r="D1539" s="456"/>
      <c r="E1539" s="456"/>
      <c r="F1539" s="456"/>
      <c r="G1539" s="501"/>
      <c r="H1539" s="456"/>
    </row>
    <row r="1540" spans="1:8" ht="10.5" customHeight="1">
      <c r="A1540" s="446"/>
      <c r="B1540" s="446"/>
      <c r="C1540" s="456"/>
      <c r="D1540" s="456"/>
      <c r="E1540" s="456"/>
      <c r="F1540" s="456"/>
      <c r="G1540" s="501"/>
      <c r="H1540" s="456"/>
    </row>
    <row r="1541" spans="1:8" ht="10.5" customHeight="1">
      <c r="A1541" s="446"/>
      <c r="B1541" s="446"/>
      <c r="C1541" s="456"/>
      <c r="D1541" s="456"/>
      <c r="E1541" s="456"/>
      <c r="F1541" s="456"/>
      <c r="G1541" s="501"/>
      <c r="H1541" s="456"/>
    </row>
    <row r="1542" spans="1:8" ht="10.5" customHeight="1">
      <c r="A1542" s="446"/>
      <c r="B1542" s="446"/>
      <c r="C1542" s="456"/>
      <c r="D1542" s="456"/>
      <c r="E1542" s="456"/>
      <c r="F1542" s="456"/>
      <c r="G1542" s="501"/>
      <c r="H1542" s="456"/>
    </row>
    <row r="1543" spans="1:8" ht="10.5" customHeight="1">
      <c r="A1543" s="446"/>
      <c r="B1543" s="446"/>
      <c r="C1543" s="456"/>
      <c r="D1543" s="456"/>
      <c r="E1543" s="456"/>
      <c r="F1543" s="456"/>
      <c r="G1543" s="501"/>
      <c r="H1543" s="456"/>
    </row>
    <row r="1544" spans="1:8" ht="10.5" customHeight="1">
      <c r="A1544" s="445"/>
      <c r="B1544" s="446"/>
      <c r="C1544" s="456"/>
      <c r="D1544" s="456"/>
      <c r="E1544" s="456"/>
      <c r="F1544" s="456"/>
      <c r="G1544" s="501"/>
      <c r="H1544" s="456"/>
    </row>
    <row r="1545" spans="1:8" ht="10.5" customHeight="1">
      <c r="A1545" s="445"/>
      <c r="B1545" s="446"/>
      <c r="C1545" s="456"/>
      <c r="D1545" s="456"/>
      <c r="E1545" s="456"/>
      <c r="F1545" s="456"/>
      <c r="G1545" s="501"/>
      <c r="H1545" s="456"/>
    </row>
    <row r="1546" spans="1:8" ht="10.5" customHeight="1">
      <c r="A1546" s="446"/>
      <c r="B1546" s="446"/>
      <c r="C1546" s="456"/>
      <c r="D1546" s="456"/>
      <c r="E1546" s="456"/>
      <c r="F1546" s="456"/>
      <c r="G1546" s="501"/>
      <c r="H1546" s="456"/>
    </row>
    <row r="1547" spans="1:8" ht="10.5" customHeight="1">
      <c r="A1547" s="446"/>
      <c r="B1547" s="446"/>
      <c r="C1547" s="456"/>
      <c r="D1547" s="456"/>
      <c r="E1547" s="456"/>
      <c r="F1547" s="456"/>
      <c r="G1547" s="501"/>
      <c r="H1547" s="456"/>
    </row>
    <row r="1548" spans="1:8" ht="10.5" customHeight="1">
      <c r="A1548" s="446"/>
      <c r="B1548" s="446"/>
      <c r="C1548" s="456"/>
      <c r="D1548" s="456"/>
      <c r="E1548" s="456"/>
      <c r="F1548" s="456"/>
      <c r="G1548" s="501"/>
      <c r="H1548" s="456"/>
    </row>
    <row r="1549" spans="1:8" ht="10.5" customHeight="1">
      <c r="A1549" s="446"/>
      <c r="B1549" s="446"/>
      <c r="C1549" s="456"/>
      <c r="D1549" s="456"/>
      <c r="E1549" s="456"/>
      <c r="F1549" s="456"/>
      <c r="G1549" s="501"/>
      <c r="H1549" s="456"/>
    </row>
    <row r="1550" spans="1:8" ht="10.5" customHeight="1">
      <c r="A1550" s="446"/>
      <c r="B1550" s="446"/>
      <c r="C1550" s="456"/>
      <c r="D1550" s="456"/>
      <c r="E1550" s="456"/>
      <c r="F1550" s="456"/>
      <c r="G1550" s="501"/>
      <c r="H1550" s="456"/>
    </row>
    <row r="1551" spans="1:8" ht="10.5" customHeight="1">
      <c r="A1551" s="446"/>
      <c r="B1551" s="446"/>
      <c r="C1551" s="456"/>
      <c r="D1551" s="456"/>
      <c r="E1551" s="456"/>
      <c r="F1551" s="456"/>
      <c r="G1551" s="501"/>
      <c r="H1551" s="456"/>
    </row>
    <row r="1552" spans="1:8" ht="10.5" customHeight="1">
      <c r="A1552" s="446"/>
      <c r="B1552" s="446"/>
      <c r="C1552" s="456"/>
      <c r="D1552" s="456"/>
      <c r="E1552" s="456"/>
      <c r="F1552" s="456"/>
      <c r="G1552" s="501"/>
      <c r="H1552" s="456"/>
    </row>
    <row r="1553" spans="1:8" ht="10.5" customHeight="1">
      <c r="A1553" s="446"/>
      <c r="B1553" s="446"/>
      <c r="C1553" s="456"/>
      <c r="D1553" s="456"/>
      <c r="E1553" s="456"/>
      <c r="F1553" s="456"/>
      <c r="G1553" s="501"/>
      <c r="H1553" s="456"/>
    </row>
    <row r="1554" spans="1:8" ht="10.5" customHeight="1">
      <c r="A1554" s="446"/>
      <c r="B1554" s="446"/>
      <c r="C1554" s="456"/>
      <c r="D1554" s="456"/>
      <c r="E1554" s="456"/>
      <c r="F1554" s="456"/>
      <c r="G1554" s="501"/>
      <c r="H1554" s="456"/>
    </row>
    <row r="1555" spans="1:8" ht="10.5" customHeight="1">
      <c r="A1555" s="446"/>
      <c r="B1555" s="446"/>
      <c r="C1555" s="456"/>
      <c r="D1555" s="456"/>
      <c r="E1555" s="456"/>
      <c r="F1555" s="456"/>
      <c r="G1555" s="501"/>
      <c r="H1555" s="456"/>
    </row>
    <row r="1556" spans="1:8" ht="10.5" customHeight="1">
      <c r="A1556" s="446"/>
      <c r="B1556" s="446"/>
      <c r="C1556" s="456"/>
      <c r="D1556" s="456"/>
      <c r="E1556" s="456"/>
      <c r="F1556" s="456"/>
      <c r="G1556" s="501"/>
      <c r="H1556" s="456"/>
    </row>
    <row r="1557" spans="1:8" ht="10.5" customHeight="1">
      <c r="A1557" s="446"/>
      <c r="B1557" s="446"/>
      <c r="C1557" s="456"/>
      <c r="D1557" s="456"/>
      <c r="E1557" s="456"/>
      <c r="F1557" s="456"/>
      <c r="G1557" s="501"/>
      <c r="H1557" s="456"/>
    </row>
    <row r="1558" spans="1:8" ht="10.5" customHeight="1">
      <c r="A1558" s="446"/>
      <c r="B1558" s="446"/>
      <c r="C1558" s="456"/>
      <c r="D1558" s="456"/>
      <c r="E1558" s="456"/>
      <c r="F1558" s="456"/>
      <c r="G1558" s="501"/>
      <c r="H1558" s="456"/>
    </row>
    <row r="1559" spans="1:8" ht="10.5" customHeight="1">
      <c r="A1559" s="446"/>
      <c r="B1559" s="446"/>
      <c r="C1559" s="456"/>
      <c r="D1559" s="456"/>
      <c r="E1559" s="456"/>
      <c r="F1559" s="456"/>
      <c r="G1559" s="501"/>
      <c r="H1559" s="456"/>
    </row>
    <row r="1560" spans="1:8" ht="10.5" customHeight="1">
      <c r="A1560" s="446"/>
      <c r="B1560" s="446"/>
      <c r="C1560" s="456"/>
      <c r="D1560" s="456"/>
      <c r="E1560" s="456"/>
      <c r="F1560" s="456"/>
      <c r="G1560" s="501"/>
      <c r="H1560" s="456"/>
    </row>
    <row r="1561" spans="1:8" ht="10.5" customHeight="1">
      <c r="A1561" s="446"/>
      <c r="B1561" s="446"/>
      <c r="C1561" s="456"/>
      <c r="D1561" s="456"/>
      <c r="E1561" s="456"/>
      <c r="F1561" s="456"/>
      <c r="G1561" s="501"/>
      <c r="H1561" s="456"/>
    </row>
    <row r="1562" spans="1:8" ht="10.5" customHeight="1">
      <c r="A1562" s="446"/>
      <c r="B1562" s="446"/>
      <c r="C1562" s="456"/>
      <c r="D1562" s="456"/>
      <c r="E1562" s="456"/>
      <c r="F1562" s="456"/>
      <c r="G1562" s="501"/>
      <c r="H1562" s="456"/>
    </row>
    <row r="1563" spans="1:8" ht="10.5" customHeight="1">
      <c r="A1563" s="446"/>
      <c r="B1563" s="446"/>
      <c r="C1563" s="456"/>
      <c r="D1563" s="456"/>
      <c r="E1563" s="456"/>
      <c r="F1563" s="456"/>
      <c r="G1563" s="501"/>
      <c r="H1563" s="456"/>
    </row>
    <row r="1564" spans="1:8" ht="10.5" customHeight="1">
      <c r="A1564" s="446"/>
      <c r="B1564" s="446"/>
      <c r="C1564" s="456"/>
      <c r="D1564" s="456"/>
      <c r="E1564" s="456"/>
      <c r="F1564" s="456"/>
      <c r="G1564" s="501"/>
      <c r="H1564" s="456"/>
    </row>
    <row r="1565" spans="1:8" ht="10.5" customHeight="1">
      <c r="A1565" s="445"/>
      <c r="B1565" s="446"/>
      <c r="C1565" s="456"/>
      <c r="D1565" s="456"/>
      <c r="E1565" s="456"/>
      <c r="F1565" s="456"/>
      <c r="G1565" s="501"/>
      <c r="H1565" s="456"/>
    </row>
    <row r="1566" spans="1:8" ht="10.5" customHeight="1">
      <c r="A1566" s="445"/>
      <c r="B1566" s="446"/>
      <c r="C1566" s="456"/>
      <c r="D1566" s="456"/>
      <c r="E1566" s="456"/>
      <c r="F1566" s="456"/>
      <c r="G1566" s="501"/>
      <c r="H1566" s="456"/>
    </row>
    <row r="1567" spans="1:8" ht="10.5" customHeight="1">
      <c r="A1567" s="445"/>
      <c r="B1567" s="446"/>
      <c r="C1567" s="456"/>
      <c r="D1567" s="456"/>
      <c r="E1567" s="456"/>
      <c r="F1567" s="456"/>
      <c r="G1567" s="501"/>
      <c r="H1567" s="456"/>
    </row>
    <row r="1568" spans="1:8" ht="10.5" customHeight="1">
      <c r="A1568" s="445"/>
      <c r="B1568" s="446"/>
      <c r="C1568" s="456"/>
      <c r="D1568" s="456"/>
      <c r="E1568" s="456"/>
      <c r="F1568" s="456"/>
      <c r="G1568" s="501"/>
      <c r="H1568" s="456"/>
    </row>
    <row r="1569" spans="1:8" ht="10.5" customHeight="1">
      <c r="A1569" s="446"/>
      <c r="B1569" s="446"/>
      <c r="C1569" s="456"/>
      <c r="D1569" s="456"/>
      <c r="E1569" s="456"/>
      <c r="F1569" s="456"/>
      <c r="G1569" s="501"/>
      <c r="H1569" s="456"/>
    </row>
    <row r="1570" spans="1:8" ht="10.5" customHeight="1">
      <c r="A1570" s="446"/>
      <c r="B1570" s="446"/>
      <c r="C1570" s="456"/>
      <c r="D1570" s="456"/>
      <c r="E1570" s="456"/>
      <c r="F1570" s="456"/>
      <c r="G1570" s="501"/>
      <c r="H1570" s="456"/>
    </row>
    <row r="1571" spans="1:8" ht="10.5" customHeight="1">
      <c r="A1571" s="446"/>
      <c r="B1571" s="446"/>
      <c r="C1571" s="456"/>
      <c r="D1571" s="456"/>
      <c r="E1571" s="456"/>
      <c r="F1571" s="456"/>
      <c r="G1571" s="501"/>
      <c r="H1571" s="456"/>
    </row>
    <row r="1572" spans="1:8" ht="10.5" customHeight="1">
      <c r="A1572" s="446"/>
      <c r="B1572" s="446"/>
      <c r="C1572" s="456"/>
      <c r="D1572" s="456"/>
      <c r="E1572" s="456"/>
      <c r="F1572" s="456"/>
      <c r="G1572" s="501"/>
      <c r="H1572" s="456"/>
    </row>
    <row r="1573" spans="1:8" ht="10.5" customHeight="1">
      <c r="A1573" s="446"/>
      <c r="B1573" s="446"/>
      <c r="C1573" s="456"/>
      <c r="D1573" s="456"/>
      <c r="E1573" s="456"/>
      <c r="F1573" s="456"/>
      <c r="G1573" s="501"/>
      <c r="H1573" s="456"/>
    </row>
    <row r="1574" spans="1:8" ht="10.5" customHeight="1">
      <c r="A1574" s="446"/>
      <c r="B1574" s="446"/>
      <c r="C1574" s="456"/>
      <c r="D1574" s="456"/>
      <c r="E1574" s="456"/>
      <c r="F1574" s="456"/>
      <c r="G1574" s="501"/>
      <c r="H1574" s="456"/>
    </row>
    <row r="1575" spans="1:8" ht="10.5" customHeight="1">
      <c r="A1575" s="446"/>
      <c r="B1575" s="446"/>
      <c r="C1575" s="456"/>
      <c r="D1575" s="456"/>
      <c r="E1575" s="456"/>
      <c r="F1575" s="456"/>
      <c r="G1575" s="501"/>
      <c r="H1575" s="456"/>
    </row>
    <row r="1576" spans="1:8" ht="10.5" customHeight="1">
      <c r="A1576" s="446"/>
      <c r="B1576" s="446"/>
      <c r="C1576" s="456"/>
      <c r="D1576" s="456"/>
      <c r="E1576" s="456"/>
      <c r="F1576" s="456"/>
      <c r="G1576" s="501"/>
      <c r="H1576" s="456"/>
    </row>
    <row r="1577" spans="1:8" ht="10.5" customHeight="1">
      <c r="A1577" s="446"/>
      <c r="B1577" s="446"/>
      <c r="C1577" s="456"/>
      <c r="D1577" s="456"/>
      <c r="E1577" s="456"/>
      <c r="F1577" s="456"/>
      <c r="G1577" s="501"/>
      <c r="H1577" s="456"/>
    </row>
    <row r="1578" spans="1:8" ht="10.5" customHeight="1">
      <c r="A1578" s="445"/>
      <c r="B1578" s="446"/>
      <c r="C1578" s="456"/>
      <c r="D1578" s="456"/>
      <c r="E1578" s="456"/>
      <c r="F1578" s="456"/>
      <c r="G1578" s="501"/>
      <c r="H1578" s="456"/>
    </row>
    <row r="1579" spans="1:8" ht="10.5" customHeight="1">
      <c r="A1579" s="446"/>
      <c r="B1579" s="446"/>
      <c r="C1579" s="456"/>
      <c r="D1579" s="456"/>
      <c r="E1579" s="456"/>
      <c r="F1579" s="456"/>
      <c r="G1579" s="501"/>
      <c r="H1579" s="456"/>
    </row>
    <row r="1580" spans="1:8" ht="10.5" customHeight="1">
      <c r="A1580" s="446"/>
      <c r="B1580" s="446"/>
      <c r="C1580" s="456"/>
      <c r="D1580" s="456"/>
      <c r="E1580" s="456"/>
      <c r="F1580" s="456"/>
      <c r="G1580" s="501"/>
      <c r="H1580" s="456"/>
    </row>
    <row r="1581" spans="1:8" ht="10.5" customHeight="1">
      <c r="A1581" s="445"/>
      <c r="B1581" s="446"/>
      <c r="C1581" s="456"/>
      <c r="D1581" s="456"/>
      <c r="E1581" s="456"/>
      <c r="F1581" s="456"/>
      <c r="G1581" s="501"/>
      <c r="H1581" s="456"/>
    </row>
    <row r="1582" spans="1:8" ht="10.5" customHeight="1">
      <c r="A1582" s="446"/>
      <c r="B1582" s="446"/>
      <c r="C1582" s="456"/>
      <c r="D1582" s="456"/>
      <c r="E1582" s="456"/>
      <c r="F1582" s="456"/>
      <c r="G1582" s="501"/>
      <c r="H1582" s="456"/>
    </row>
    <row r="1583" spans="1:8" ht="10.5" customHeight="1">
      <c r="A1583" s="446"/>
      <c r="B1583" s="446"/>
      <c r="C1583" s="456"/>
      <c r="D1583" s="456"/>
      <c r="E1583" s="456"/>
      <c r="F1583" s="456"/>
      <c r="G1583" s="501"/>
      <c r="H1583" s="456"/>
    </row>
    <row r="1584" spans="1:8" ht="10.5" customHeight="1">
      <c r="A1584" s="445"/>
      <c r="B1584" s="446"/>
      <c r="C1584" s="456"/>
      <c r="D1584" s="456"/>
      <c r="E1584" s="456"/>
      <c r="F1584" s="456"/>
      <c r="G1584" s="501"/>
      <c r="H1584" s="456"/>
    </row>
    <row r="1585" spans="1:8" ht="10.5" customHeight="1">
      <c r="A1585" s="445"/>
      <c r="B1585" s="446"/>
      <c r="C1585" s="456"/>
      <c r="D1585" s="456"/>
      <c r="E1585" s="456"/>
      <c r="F1585" s="456"/>
      <c r="G1585" s="501"/>
      <c r="H1585" s="456"/>
    </row>
    <row r="1586" spans="1:8" ht="10.5" customHeight="1">
      <c r="A1586" s="445"/>
      <c r="B1586" s="446"/>
      <c r="C1586" s="456"/>
      <c r="D1586" s="456"/>
      <c r="E1586" s="456"/>
      <c r="F1586" s="456"/>
      <c r="G1586" s="501"/>
      <c r="H1586" s="456"/>
    </row>
    <row r="1587" spans="1:8" ht="10.5" customHeight="1">
      <c r="A1587" s="445"/>
      <c r="B1587" s="446"/>
      <c r="C1587" s="456"/>
      <c r="D1587" s="456"/>
      <c r="E1587" s="456"/>
      <c r="F1587" s="456"/>
      <c r="G1587" s="501"/>
      <c r="H1587" s="456"/>
    </row>
    <row r="1588" spans="1:8" ht="10.5" customHeight="1">
      <c r="A1588" s="445"/>
      <c r="B1588" s="446"/>
      <c r="C1588" s="456"/>
      <c r="D1588" s="456"/>
      <c r="E1588" s="456"/>
      <c r="F1588" s="456"/>
      <c r="G1588" s="501"/>
      <c r="H1588" s="456"/>
    </row>
    <row r="1589" spans="1:8" ht="10.5" customHeight="1">
      <c r="A1589" s="445"/>
      <c r="B1589" s="446"/>
      <c r="C1589" s="456"/>
      <c r="D1589" s="456"/>
      <c r="E1589" s="456"/>
      <c r="F1589" s="456"/>
      <c r="G1589" s="501"/>
      <c r="H1589" s="456"/>
    </row>
    <row r="1590" spans="1:8" ht="10.5" customHeight="1">
      <c r="A1590" s="445"/>
      <c r="B1590" s="446"/>
      <c r="C1590" s="456"/>
      <c r="D1590" s="456"/>
      <c r="E1590" s="456"/>
      <c r="F1590" s="456"/>
      <c r="G1590" s="501"/>
      <c r="H1590" s="456"/>
    </row>
    <row r="1591" spans="1:8" ht="10.5" customHeight="1">
      <c r="A1591" s="446"/>
      <c r="B1591" s="446"/>
      <c r="C1591" s="456"/>
      <c r="D1591" s="456"/>
      <c r="E1591" s="456"/>
      <c r="F1591" s="456"/>
      <c r="G1591" s="501"/>
      <c r="H1591" s="456"/>
    </row>
    <row r="1592" spans="1:8" ht="10.5" customHeight="1">
      <c r="A1592" s="446"/>
      <c r="B1592" s="446"/>
      <c r="C1592" s="456"/>
      <c r="D1592" s="456"/>
      <c r="E1592" s="456"/>
      <c r="F1592" s="456"/>
      <c r="G1592" s="501"/>
      <c r="H1592" s="456"/>
    </row>
    <row r="1593" spans="1:8" ht="10.5" customHeight="1">
      <c r="A1593" s="446"/>
      <c r="B1593" s="446"/>
      <c r="C1593" s="456"/>
      <c r="D1593" s="456"/>
      <c r="E1593" s="456"/>
      <c r="F1593" s="456"/>
      <c r="G1593" s="501"/>
      <c r="H1593" s="456"/>
    </row>
    <row r="1594" spans="1:8" ht="10.5" customHeight="1">
      <c r="A1594" s="445"/>
      <c r="B1594" s="446"/>
      <c r="C1594" s="456"/>
      <c r="D1594" s="456"/>
      <c r="E1594" s="456"/>
      <c r="F1594" s="456"/>
      <c r="G1594" s="501"/>
      <c r="H1594" s="456"/>
    </row>
    <row r="1595" spans="1:8" ht="10.5" customHeight="1">
      <c r="A1595" s="446"/>
      <c r="B1595" s="446"/>
      <c r="C1595" s="456"/>
      <c r="D1595" s="456"/>
      <c r="E1595" s="456"/>
      <c r="F1595" s="456"/>
      <c r="G1595" s="501"/>
      <c r="H1595" s="456"/>
    </row>
    <row r="1596" spans="1:8" ht="10.5" customHeight="1">
      <c r="A1596" s="446"/>
      <c r="B1596" s="446"/>
      <c r="C1596" s="456"/>
      <c r="D1596" s="456"/>
      <c r="E1596" s="456"/>
      <c r="F1596" s="456"/>
      <c r="G1596" s="501"/>
      <c r="H1596" s="456"/>
    </row>
    <row r="1597" spans="1:8" ht="10.5" customHeight="1">
      <c r="A1597" s="446"/>
      <c r="B1597" s="446"/>
      <c r="C1597" s="456"/>
      <c r="D1597" s="456"/>
      <c r="E1597" s="456"/>
      <c r="F1597" s="456"/>
      <c r="G1597" s="501"/>
      <c r="H1597" s="456"/>
    </row>
    <row r="1598" spans="1:8" ht="10.5" customHeight="1">
      <c r="A1598" s="446"/>
      <c r="B1598" s="446"/>
      <c r="C1598" s="456"/>
      <c r="D1598" s="456"/>
      <c r="E1598" s="456"/>
      <c r="F1598" s="456"/>
      <c r="G1598" s="501"/>
      <c r="H1598" s="456"/>
    </row>
    <row r="1599" spans="1:8" ht="10.5" customHeight="1">
      <c r="A1599" s="446"/>
      <c r="B1599" s="446"/>
      <c r="C1599" s="456"/>
      <c r="D1599" s="456"/>
      <c r="E1599" s="456"/>
      <c r="F1599" s="456"/>
      <c r="G1599" s="501"/>
      <c r="H1599" s="456"/>
    </row>
    <row r="1600" spans="1:8" ht="10.5" customHeight="1">
      <c r="A1600" s="446"/>
      <c r="B1600" s="446"/>
      <c r="C1600" s="456"/>
      <c r="D1600" s="456"/>
      <c r="E1600" s="456"/>
      <c r="F1600" s="456"/>
      <c r="G1600" s="501"/>
      <c r="H1600" s="456"/>
    </row>
    <row r="1601" spans="1:8" ht="10.5" customHeight="1">
      <c r="A1601" s="446"/>
      <c r="B1601" s="446"/>
      <c r="C1601" s="456"/>
      <c r="D1601" s="456"/>
      <c r="E1601" s="456"/>
      <c r="F1601" s="456"/>
      <c r="G1601" s="501"/>
      <c r="H1601" s="456"/>
    </row>
    <row r="1602" spans="1:8" ht="10.5" customHeight="1">
      <c r="A1602" s="446"/>
      <c r="B1602" s="446"/>
      <c r="C1602" s="456"/>
      <c r="D1602" s="456"/>
      <c r="E1602" s="456"/>
      <c r="F1602" s="456"/>
      <c r="G1602" s="501"/>
      <c r="H1602" s="456"/>
    </row>
    <row r="1603" spans="1:8" ht="10.5" customHeight="1">
      <c r="A1603" s="446"/>
      <c r="B1603" s="446"/>
      <c r="C1603" s="456"/>
      <c r="D1603" s="456"/>
      <c r="E1603" s="456"/>
      <c r="F1603" s="456"/>
      <c r="G1603" s="501"/>
      <c r="H1603" s="456"/>
    </row>
    <row r="1604" spans="1:8" ht="10.5" customHeight="1">
      <c r="A1604" s="446"/>
      <c r="B1604" s="446"/>
      <c r="C1604" s="456"/>
      <c r="D1604" s="456"/>
      <c r="E1604" s="456"/>
      <c r="F1604" s="456"/>
      <c r="G1604" s="501"/>
      <c r="H1604" s="456"/>
    </row>
    <row r="1605" spans="1:8" ht="10.5" customHeight="1">
      <c r="A1605" s="445"/>
      <c r="B1605" s="446"/>
      <c r="C1605" s="456"/>
      <c r="D1605" s="456"/>
      <c r="E1605" s="456"/>
      <c r="F1605" s="456"/>
      <c r="G1605" s="501"/>
      <c r="H1605" s="456"/>
    </row>
    <row r="1606" spans="1:8" ht="10.5" customHeight="1">
      <c r="A1606" s="446"/>
      <c r="B1606"/>
      <c r="C1606" s="456"/>
      <c r="D1606" s="456"/>
      <c r="E1606" s="456"/>
      <c r="F1606" s="456"/>
      <c r="G1606" s="501"/>
      <c r="H1606" s="456"/>
    </row>
    <row r="1607" spans="1:8" ht="10.5" customHeight="1">
      <c r="A1607" s="446"/>
      <c r="B1607"/>
      <c r="C1607" s="456"/>
      <c r="D1607" s="456"/>
      <c r="E1607" s="456"/>
      <c r="F1607" s="456"/>
      <c r="G1607" s="501"/>
      <c r="H1607" s="456"/>
    </row>
    <row r="1608" spans="1:8" ht="10.5" customHeight="1">
      <c r="A1608" s="446"/>
      <c r="B1608"/>
      <c r="C1608" s="456"/>
      <c r="D1608" s="456"/>
      <c r="E1608" s="456"/>
      <c r="F1608" s="456"/>
      <c r="G1608" s="501"/>
      <c r="H1608" s="456"/>
    </row>
    <row r="1609" spans="1:8" ht="10.5" customHeight="1">
      <c r="A1609" s="446"/>
      <c r="B1609"/>
      <c r="C1609" s="456"/>
      <c r="D1609" s="456"/>
      <c r="E1609" s="456"/>
      <c r="F1609" s="456"/>
      <c r="G1609" s="501"/>
      <c r="H1609" s="456"/>
    </row>
    <row r="1610" spans="1:8" ht="10.5" customHeight="1">
      <c r="A1610" s="446"/>
      <c r="B1610"/>
      <c r="C1610" s="456"/>
      <c r="D1610" s="456"/>
      <c r="E1610" s="456"/>
      <c r="F1610" s="456"/>
      <c r="G1610" s="501"/>
      <c r="H1610" s="456"/>
    </row>
    <row r="1611" spans="1:8" ht="10.5" customHeight="1">
      <c r="A1611" s="446"/>
      <c r="B1611"/>
      <c r="C1611" s="456"/>
      <c r="D1611" s="456"/>
      <c r="E1611" s="456"/>
      <c r="F1611" s="456"/>
      <c r="G1611" s="501"/>
      <c r="H1611" s="456"/>
    </row>
    <row r="1612" spans="1:8" ht="10.5" customHeight="1">
      <c r="A1612" s="446"/>
      <c r="B1612"/>
      <c r="C1612" s="456"/>
      <c r="D1612" s="456"/>
      <c r="E1612" s="456"/>
      <c r="F1612" s="456"/>
      <c r="G1612" s="501"/>
      <c r="H1612" s="456"/>
    </row>
    <row r="1613" spans="1:8" ht="10.5" customHeight="1">
      <c r="A1613" s="446"/>
      <c r="B1613"/>
      <c r="C1613" s="456"/>
      <c r="D1613" s="456"/>
      <c r="E1613" s="456"/>
      <c r="F1613" s="456"/>
      <c r="G1613" s="501"/>
      <c r="H1613" s="456"/>
    </row>
    <row r="1614" spans="1:8" ht="10.5" customHeight="1">
      <c r="A1614" s="445"/>
      <c r="B1614" s="446"/>
      <c r="C1614" s="456"/>
      <c r="D1614" s="456"/>
      <c r="E1614" s="456"/>
      <c r="F1614" s="456"/>
      <c r="G1614" s="501"/>
      <c r="H1614" s="456"/>
    </row>
    <row r="1615" spans="1:8" ht="10.5" customHeight="1">
      <c r="A1615" s="446"/>
      <c r="B1615" s="446"/>
      <c r="C1615" s="456"/>
      <c r="D1615" s="456"/>
      <c r="E1615" s="456"/>
      <c r="F1615" s="456"/>
      <c r="G1615" s="501"/>
      <c r="H1615" s="456"/>
    </row>
    <row r="1616" spans="1:8" ht="10.5" customHeight="1">
      <c r="A1616" s="446"/>
      <c r="B1616" s="446"/>
      <c r="C1616" s="456"/>
      <c r="D1616" s="456"/>
      <c r="E1616" s="456"/>
      <c r="F1616" s="456"/>
      <c r="G1616" s="501"/>
      <c r="H1616" s="456"/>
    </row>
    <row r="1617" spans="1:8" ht="10.5" customHeight="1">
      <c r="A1617" s="446"/>
      <c r="B1617" s="446"/>
      <c r="C1617" s="456"/>
      <c r="D1617" s="456"/>
      <c r="E1617" s="456"/>
      <c r="F1617" s="456"/>
      <c r="G1617" s="501"/>
      <c r="H1617" s="456"/>
    </row>
    <row r="1618" spans="1:8" ht="10.5" customHeight="1">
      <c r="A1618" s="446"/>
      <c r="B1618" s="446"/>
      <c r="C1618" s="456"/>
      <c r="D1618" s="456"/>
      <c r="E1618" s="456"/>
      <c r="F1618" s="456"/>
      <c r="G1618" s="501"/>
      <c r="H1618" s="456"/>
    </row>
    <row r="1619" spans="1:8" ht="10.5" customHeight="1">
      <c r="A1619" s="446"/>
      <c r="B1619" s="446"/>
      <c r="C1619" s="456"/>
      <c r="D1619" s="456"/>
      <c r="E1619" s="456"/>
      <c r="F1619" s="456"/>
      <c r="G1619" s="501"/>
      <c r="H1619" s="456"/>
    </row>
    <row r="1620" spans="1:8" ht="10.5" customHeight="1">
      <c r="A1620" s="446"/>
      <c r="B1620" s="446"/>
      <c r="C1620" s="456"/>
      <c r="D1620" s="456"/>
      <c r="E1620" s="456"/>
      <c r="F1620" s="456"/>
      <c r="G1620" s="501"/>
      <c r="H1620" s="456"/>
    </row>
    <row r="1621" spans="1:8" ht="10.5" customHeight="1">
      <c r="A1621" s="446"/>
      <c r="B1621" s="446"/>
      <c r="C1621" s="456"/>
      <c r="D1621" s="456"/>
      <c r="E1621" s="456"/>
      <c r="F1621" s="456"/>
      <c r="G1621" s="501"/>
      <c r="H1621" s="456"/>
    </row>
    <row r="1622" spans="1:8" ht="10.5" customHeight="1">
      <c r="A1622" s="446"/>
      <c r="B1622" s="446"/>
      <c r="C1622" s="456"/>
      <c r="D1622" s="456"/>
      <c r="E1622" s="456"/>
      <c r="F1622" s="456"/>
      <c r="G1622" s="501"/>
      <c r="H1622" s="456"/>
    </row>
    <row r="1623" spans="1:8" ht="10.5" customHeight="1">
      <c r="A1623" s="446"/>
      <c r="B1623" s="446"/>
      <c r="C1623" s="456"/>
      <c r="D1623" s="456"/>
      <c r="E1623" s="456"/>
      <c r="F1623" s="456"/>
      <c r="G1623" s="501"/>
      <c r="H1623" s="456"/>
    </row>
    <row r="1624" spans="1:8" ht="10.5" customHeight="1">
      <c r="A1624" s="446"/>
      <c r="B1624" s="446"/>
      <c r="C1624" s="456"/>
      <c r="D1624" s="456"/>
      <c r="E1624" s="456"/>
      <c r="F1624" s="456"/>
      <c r="G1624" s="501"/>
      <c r="H1624" s="456"/>
    </row>
    <row r="1625" spans="1:8" ht="10.5" customHeight="1">
      <c r="A1625" s="446"/>
      <c r="B1625" s="446"/>
      <c r="C1625" s="456"/>
      <c r="D1625" s="456"/>
      <c r="E1625" s="456"/>
      <c r="F1625" s="456"/>
      <c r="G1625" s="501"/>
      <c r="H1625" s="456"/>
    </row>
    <row r="1626" spans="1:8" ht="10.5" customHeight="1">
      <c r="A1626" s="445"/>
      <c r="B1626" s="446"/>
      <c r="C1626" s="456"/>
      <c r="D1626" s="456"/>
      <c r="E1626" s="456"/>
      <c r="F1626" s="456"/>
      <c r="G1626" s="501"/>
      <c r="H1626" s="456"/>
    </row>
    <row r="1627" spans="1:8" ht="10.5" customHeight="1">
      <c r="A1627" s="446"/>
      <c r="B1627" s="446"/>
      <c r="C1627" s="456"/>
      <c r="D1627" s="456"/>
      <c r="E1627" s="456"/>
      <c r="F1627" s="456"/>
      <c r="G1627" s="501"/>
      <c r="H1627" s="456"/>
    </row>
    <row r="1628" spans="1:8" ht="10.5" customHeight="1">
      <c r="A1628" s="446"/>
      <c r="B1628" s="446"/>
      <c r="C1628" s="456"/>
      <c r="D1628" s="456"/>
      <c r="E1628" s="456"/>
      <c r="F1628" s="456"/>
      <c r="G1628" s="501"/>
      <c r="H1628" s="456"/>
    </row>
    <row r="1629" spans="1:8" ht="10.5" customHeight="1">
      <c r="A1629" s="446"/>
      <c r="B1629" s="446"/>
      <c r="C1629" s="456"/>
      <c r="D1629" s="456"/>
      <c r="E1629" s="456"/>
      <c r="F1629" s="456"/>
      <c r="G1629" s="501"/>
      <c r="H1629" s="456"/>
    </row>
    <row r="1630" spans="1:8" ht="10.5" customHeight="1">
      <c r="A1630" s="446"/>
      <c r="B1630" s="446"/>
      <c r="C1630" s="456"/>
      <c r="D1630" s="456"/>
      <c r="E1630" s="456"/>
      <c r="F1630" s="456"/>
      <c r="G1630" s="501"/>
      <c r="H1630" s="456"/>
    </row>
    <row r="1631" spans="1:8" ht="10.5" customHeight="1">
      <c r="A1631" s="446"/>
      <c r="B1631" s="446"/>
      <c r="C1631" s="456"/>
      <c r="D1631" s="456"/>
      <c r="E1631" s="456"/>
      <c r="F1631" s="456"/>
      <c r="G1631" s="501"/>
      <c r="H1631" s="456"/>
    </row>
    <row r="1632" spans="1:8" ht="10.5" customHeight="1">
      <c r="A1632" s="446"/>
      <c r="B1632" s="446"/>
      <c r="C1632" s="456"/>
      <c r="D1632" s="456"/>
      <c r="E1632" s="456"/>
      <c r="F1632" s="456"/>
      <c r="G1632" s="501"/>
      <c r="H1632" s="456"/>
    </row>
    <row r="1633" spans="1:9" ht="10.5" customHeight="1">
      <c r="A1633" s="446"/>
      <c r="B1633" s="446"/>
      <c r="C1633" s="456"/>
      <c r="D1633" s="456"/>
      <c r="E1633" s="456"/>
      <c r="F1633" s="456"/>
      <c r="G1633" s="501"/>
      <c r="H1633" s="456"/>
    </row>
    <row r="1634" spans="1:9" ht="10.5" customHeight="1">
      <c r="A1634" s="446"/>
      <c r="B1634" s="446"/>
      <c r="C1634" s="456"/>
      <c r="D1634" s="456"/>
      <c r="E1634" s="456"/>
      <c r="F1634" s="456"/>
      <c r="G1634" s="501"/>
      <c r="H1634" s="456"/>
    </row>
    <row r="1635" spans="1:9" ht="10.5" customHeight="1">
      <c r="A1635" s="446"/>
      <c r="B1635" s="446"/>
      <c r="C1635" s="456"/>
      <c r="D1635" s="456"/>
      <c r="E1635" s="456"/>
      <c r="F1635" s="456"/>
      <c r="G1635" s="501"/>
      <c r="H1635" s="456"/>
    </row>
    <row r="1636" spans="1:9" ht="10.5" customHeight="1">
      <c r="A1636" s="446"/>
      <c r="B1636" s="446"/>
      <c r="C1636" s="456"/>
      <c r="D1636" s="456"/>
      <c r="E1636" s="456"/>
      <c r="F1636" s="456"/>
      <c r="G1636" s="501"/>
      <c r="H1636" s="456"/>
    </row>
    <row r="1637" spans="1:9" ht="10.5" customHeight="1">
      <c r="A1637" s="446"/>
      <c r="B1637" s="446"/>
      <c r="C1637" s="456"/>
      <c r="D1637" s="456"/>
      <c r="E1637" s="456"/>
      <c r="F1637" s="456"/>
      <c r="G1637" s="501"/>
      <c r="H1637" s="456"/>
    </row>
    <row r="1638" spans="1:9" ht="10.5" customHeight="1">
      <c r="A1638" s="445"/>
      <c r="B1638" s="446"/>
      <c r="C1638" s="456"/>
      <c r="D1638" s="456"/>
      <c r="E1638" s="456"/>
      <c r="F1638" s="456"/>
      <c r="G1638" s="501"/>
      <c r="H1638" s="456"/>
    </row>
    <row r="1639" spans="1:9" ht="10.5" customHeight="1">
      <c r="A1639" s="446"/>
      <c r="B1639" s="446"/>
      <c r="C1639" s="456"/>
      <c r="D1639" s="456"/>
      <c r="E1639" s="456"/>
      <c r="F1639" s="456"/>
      <c r="G1639" s="501"/>
      <c r="H1639" s="456"/>
    </row>
    <row r="1640" spans="1:9" ht="10.5" customHeight="1">
      <c r="A1640" s="446"/>
      <c r="B1640" s="446"/>
      <c r="C1640" s="456"/>
      <c r="D1640" s="456"/>
      <c r="E1640" s="456"/>
      <c r="F1640" s="456"/>
      <c r="G1640" s="501"/>
      <c r="H1640" s="456"/>
    </row>
    <row r="1641" spans="1:9" ht="10.5" customHeight="1">
      <c r="A1641" s="446"/>
      <c r="B1641" s="446"/>
      <c r="C1641" s="456"/>
      <c r="D1641" s="456"/>
      <c r="E1641" s="456"/>
      <c r="F1641" s="456"/>
      <c r="G1641" s="501"/>
      <c r="H1641" s="456"/>
    </row>
    <row r="1642" spans="1:9" ht="10.5" customHeight="1">
      <c r="A1642" s="446"/>
      <c r="B1642" s="446"/>
      <c r="C1642" s="456"/>
      <c r="D1642" s="456"/>
      <c r="E1642" s="456"/>
      <c r="F1642" s="456"/>
      <c r="G1642" s="501"/>
      <c r="H1642" s="456"/>
    </row>
    <row r="1643" spans="1:9" ht="10.5" customHeight="1">
      <c r="A1643" s="446"/>
      <c r="B1643" s="446"/>
      <c r="C1643" s="456"/>
      <c r="D1643" s="456"/>
      <c r="E1643" s="456"/>
      <c r="F1643" s="456"/>
      <c r="G1643" s="501"/>
      <c r="H1643" s="456"/>
    </row>
    <row r="1644" spans="1:9" ht="10.5" customHeight="1">
      <c r="A1644" s="446"/>
      <c r="B1644" s="446"/>
      <c r="C1644" s="456"/>
      <c r="D1644" s="456"/>
      <c r="E1644" s="456"/>
      <c r="F1644" s="456"/>
      <c r="G1644" s="501"/>
      <c r="H1644" s="456"/>
    </row>
    <row r="1645" spans="1:9" ht="10.5" customHeight="1">
      <c r="A1645" s="446"/>
      <c r="B1645" s="446"/>
      <c r="C1645" s="456"/>
      <c r="D1645" s="456"/>
      <c r="E1645" s="456"/>
      <c r="F1645" s="456"/>
      <c r="G1645" s="501"/>
      <c r="H1645" s="456"/>
    </row>
    <row r="1646" spans="1:9" ht="10.5" customHeight="1">
      <c r="A1646" s="445"/>
      <c r="B1646" s="446"/>
      <c r="C1646" s="456"/>
      <c r="D1646" s="456"/>
      <c r="E1646" s="456"/>
      <c r="F1646" s="456"/>
      <c r="G1646" s="501"/>
      <c r="H1646" s="456"/>
    </row>
    <row r="1647" spans="1:9" ht="10.5" customHeight="1">
      <c r="A1647" s="446"/>
      <c r="B1647" s="446"/>
      <c r="C1647" s="456"/>
      <c r="D1647" s="456"/>
      <c r="E1647" s="456"/>
      <c r="F1647" s="456"/>
      <c r="G1647" s="501"/>
      <c r="H1647" s="456"/>
      <c r="I1647" s="471" t="s">
        <v>538</v>
      </c>
    </row>
    <row r="1648" spans="1:9" ht="10.5" customHeight="1">
      <c r="A1648" s="446"/>
      <c r="B1648" s="446"/>
      <c r="C1648" s="456"/>
      <c r="D1648" s="456"/>
      <c r="E1648" s="456"/>
      <c r="F1648" s="456"/>
      <c r="G1648" s="501"/>
      <c r="H1648" s="456"/>
    </row>
    <row r="1649" spans="1:8" ht="10.5" customHeight="1">
      <c r="A1649" s="446"/>
      <c r="B1649" s="446"/>
      <c r="C1649" s="456"/>
      <c r="D1649" s="456"/>
      <c r="E1649" s="456"/>
      <c r="F1649" s="456"/>
      <c r="G1649" s="501"/>
      <c r="H1649" s="456"/>
    </row>
    <row r="1650" spans="1:8" ht="10.5" customHeight="1">
      <c r="A1650" s="446"/>
      <c r="B1650" s="446"/>
      <c r="C1650" s="456"/>
      <c r="D1650" s="456"/>
      <c r="E1650" s="456"/>
      <c r="F1650" s="456"/>
      <c r="G1650" s="501"/>
      <c r="H1650" s="456"/>
    </row>
    <row r="1651" spans="1:8" ht="10.5" customHeight="1">
      <c r="A1651" s="446"/>
      <c r="B1651" s="446"/>
    </row>
    <row r="1652" spans="1:8" ht="10.5" customHeight="1">
      <c r="A1652" s="446"/>
      <c r="B1652" s="446"/>
      <c r="C1652" s="456"/>
      <c r="D1652" s="456"/>
      <c r="E1652" s="456"/>
      <c r="F1652" s="456"/>
      <c r="G1652" s="501"/>
      <c r="H1652" s="456"/>
    </row>
    <row r="1653" spans="1:8" ht="10.5" customHeight="1">
      <c r="A1653" s="446"/>
      <c r="B1653" s="46"/>
      <c r="C1653" s="456"/>
      <c r="D1653" s="456"/>
      <c r="E1653" s="456"/>
      <c r="F1653" s="456"/>
      <c r="G1653" s="501"/>
      <c r="H1653" s="456"/>
    </row>
    <row r="1654" spans="1:8" ht="10.5" customHeight="1">
      <c r="A1654" s="446"/>
      <c r="B1654" s="46"/>
    </row>
    <row r="1655" spans="1:8" ht="10.5" customHeight="1">
      <c r="A1655" s="446"/>
      <c r="B1655" s="46"/>
    </row>
    <row r="1656" spans="1:8" ht="10.5" customHeight="1">
      <c r="A1656" s="446"/>
      <c r="B1656" s="46"/>
    </row>
    <row r="1657" spans="1:8" ht="10.5" customHeight="1">
      <c r="A1657" s="446"/>
      <c r="B1657" s="46"/>
    </row>
    <row r="1658" spans="1:8" ht="10.5" customHeight="1">
      <c r="A1658" s="446"/>
      <c r="B1658" s="46"/>
    </row>
    <row r="1659" spans="1:8" ht="10.5" customHeight="1">
      <c r="A1659" s="446"/>
      <c r="B1659" s="46"/>
    </row>
    <row r="1660" spans="1:8" ht="10.5" customHeight="1">
      <c r="A1660" s="446"/>
      <c r="B1660" s="46"/>
    </row>
    <row r="1661" spans="1:8" ht="10.5" customHeight="1">
      <c r="A1661" s="446"/>
      <c r="B1661" s="46"/>
    </row>
    <row r="1662" spans="1:8" ht="10.5" customHeight="1">
      <c r="A1662" s="446"/>
      <c r="B1662" s="46"/>
    </row>
    <row r="1663" spans="1:8" ht="10.5" customHeight="1">
      <c r="A1663" s="446"/>
      <c r="B1663" s="46"/>
    </row>
    <row r="1664" spans="1:8" ht="10.5" customHeight="1">
      <c r="A1664" s="446"/>
      <c r="B1664" s="46"/>
    </row>
    <row r="1665" spans="1:2" ht="10.5" customHeight="1">
      <c r="A1665" s="446"/>
      <c r="B1665" s="46"/>
    </row>
    <row r="1666" spans="1:2" ht="10.5" customHeight="1">
      <c r="A1666" s="446"/>
      <c r="B1666" s="46"/>
    </row>
    <row r="1667" spans="1:2" ht="10.5" customHeight="1">
      <c r="A1667" s="446"/>
      <c r="B1667" s="46"/>
    </row>
    <row r="1668" spans="1:2" ht="10.5" customHeight="1">
      <c r="A1668" s="446"/>
      <c r="B1668" s="46"/>
    </row>
    <row r="1669" spans="1:2" ht="10.5" customHeight="1">
      <c r="A1669" s="446"/>
      <c r="B1669" s="46"/>
    </row>
    <row r="1670" spans="1:2" ht="10.5" customHeight="1">
      <c r="A1670" s="446"/>
      <c r="B1670" s="46"/>
    </row>
    <row r="1671" spans="1:2" ht="10.5" customHeight="1">
      <c r="A1671" s="446"/>
      <c r="B1671" s="46"/>
    </row>
    <row r="1672" spans="1:2" ht="10.5" customHeight="1">
      <c r="A1672" s="446"/>
      <c r="B1672" s="46"/>
    </row>
    <row r="1673" spans="1:2" ht="10.5" customHeight="1">
      <c r="A1673" s="446"/>
      <c r="B1673" s="46"/>
    </row>
    <row r="1674" spans="1:2" ht="10.5" customHeight="1">
      <c r="A1674" s="446"/>
      <c r="B1674" s="46"/>
    </row>
    <row r="1675" spans="1:2" ht="10.5" customHeight="1">
      <c r="A1675" s="446"/>
      <c r="B1675" s="46"/>
    </row>
    <row r="1676" spans="1:2" ht="10.5" customHeight="1">
      <c r="A1676" s="446"/>
      <c r="B1676" s="46"/>
    </row>
    <row r="1677" spans="1:2" ht="10.5" customHeight="1">
      <c r="A1677" s="446"/>
      <c r="B1677" s="46"/>
    </row>
    <row r="1678" spans="1:2" ht="10.5" customHeight="1">
      <c r="A1678" s="446"/>
      <c r="B1678" s="46"/>
    </row>
    <row r="1679" spans="1:2" ht="10.5" customHeight="1">
      <c r="A1679" s="446"/>
      <c r="B1679" s="46"/>
    </row>
    <row r="1680" spans="1:2" ht="10.5" customHeight="1">
      <c r="A1680" s="446"/>
      <c r="B1680" s="46"/>
    </row>
    <row r="1681" spans="1:2" ht="10.5" customHeight="1">
      <c r="A1681" s="446"/>
      <c r="B1681" s="46"/>
    </row>
    <row r="1682" spans="1:2" ht="10.5" customHeight="1">
      <c r="A1682" s="446"/>
      <c r="B1682" s="46"/>
    </row>
    <row r="1683" spans="1:2" ht="10.5" customHeight="1">
      <c r="A1683" s="446"/>
      <c r="B1683" s="46"/>
    </row>
    <row r="1684" spans="1:2" ht="10.5" customHeight="1">
      <c r="A1684" s="446"/>
      <c r="B1684" s="46"/>
    </row>
    <row r="1685" spans="1:2" ht="10.5" customHeight="1">
      <c r="A1685" s="446"/>
      <c r="B1685" s="46"/>
    </row>
    <row r="1686" spans="1:2" ht="10.5" customHeight="1">
      <c r="A1686" s="446"/>
      <c r="B1686" s="46"/>
    </row>
    <row r="1687" spans="1:2" ht="10.5" customHeight="1">
      <c r="A1687" s="446"/>
      <c r="B1687" s="46"/>
    </row>
    <row r="1688" spans="1:2" ht="10.5" customHeight="1">
      <c r="A1688" s="446"/>
      <c r="B1688" s="46"/>
    </row>
    <row r="1689" spans="1:2" ht="10.5" customHeight="1">
      <c r="A1689" s="446"/>
      <c r="B1689" s="46"/>
    </row>
    <row r="1690" spans="1:2" ht="10.5" customHeight="1">
      <c r="A1690" s="446"/>
      <c r="B1690" s="46"/>
    </row>
    <row r="1691" spans="1:2" ht="10.5" customHeight="1">
      <c r="A1691" s="446"/>
      <c r="B1691" s="46"/>
    </row>
    <row r="1692" spans="1:2" ht="10.5" customHeight="1">
      <c r="A1692" s="446"/>
      <c r="B1692" s="46"/>
    </row>
    <row r="1693" spans="1:2" ht="10.5" customHeight="1">
      <c r="A1693" s="446"/>
      <c r="B1693" s="46"/>
    </row>
    <row r="1694" spans="1:2" ht="10.5" customHeight="1">
      <c r="A1694" s="446"/>
      <c r="B1694" s="46"/>
    </row>
    <row r="1695" spans="1:2" ht="10.5" customHeight="1">
      <c r="A1695" s="446"/>
      <c r="B1695" s="46"/>
    </row>
    <row r="1696" spans="1:2" ht="10.5" customHeight="1">
      <c r="A1696" s="446"/>
      <c r="B1696" s="46"/>
    </row>
    <row r="1697" spans="1:2" ht="10.5" customHeight="1">
      <c r="A1697" s="446"/>
      <c r="B1697" s="46"/>
    </row>
    <row r="1698" spans="1:2" ht="10.5" customHeight="1">
      <c r="A1698" s="446"/>
      <c r="B1698" s="46"/>
    </row>
    <row r="1699" spans="1:2" ht="10.5" customHeight="1">
      <c r="A1699" s="446"/>
      <c r="B1699" s="46"/>
    </row>
    <row r="1700" spans="1:2" ht="10.5" customHeight="1">
      <c r="A1700" s="446"/>
      <c r="B1700" s="46"/>
    </row>
    <row r="1701" spans="1:2" ht="10.5" customHeight="1">
      <c r="A1701" s="446"/>
      <c r="B1701" s="46"/>
    </row>
    <row r="1702" spans="1:2" ht="10.5" customHeight="1">
      <c r="A1702" s="446"/>
      <c r="B1702" s="46"/>
    </row>
    <row r="1703" spans="1:2" ht="10.5" customHeight="1">
      <c r="A1703" s="446"/>
      <c r="B1703" s="46"/>
    </row>
    <row r="1704" spans="1:2" ht="10.5" customHeight="1">
      <c r="A1704" s="446"/>
      <c r="B1704" s="46"/>
    </row>
    <row r="1705" spans="1:2" ht="10.5" customHeight="1">
      <c r="A1705" s="446"/>
      <c r="B1705" s="46"/>
    </row>
    <row r="1706" spans="1:2" ht="10.5" customHeight="1">
      <c r="A1706" s="446"/>
      <c r="B1706" s="46"/>
    </row>
    <row r="1707" spans="1:2" ht="10.5" customHeight="1">
      <c r="A1707" s="446"/>
      <c r="B1707" s="46"/>
    </row>
    <row r="1708" spans="1:2" ht="10.5" customHeight="1">
      <c r="A1708" s="446"/>
      <c r="B1708" s="46"/>
    </row>
    <row r="1709" spans="1:2" ht="10.5" customHeight="1">
      <c r="A1709" s="446"/>
      <c r="B1709" s="46"/>
    </row>
    <row r="1710" spans="1:2" ht="10.5" customHeight="1">
      <c r="A1710" s="446"/>
      <c r="B1710" s="46"/>
    </row>
    <row r="1711" spans="1:2" ht="10.5" customHeight="1">
      <c r="A1711" s="446"/>
      <c r="B1711" s="46"/>
    </row>
    <row r="1712" spans="1:2" ht="10.5" customHeight="1">
      <c r="A1712" s="446"/>
      <c r="B1712" s="46"/>
    </row>
    <row r="1713" spans="1:2" ht="10.5" customHeight="1">
      <c r="A1713" s="446"/>
      <c r="B1713" s="46"/>
    </row>
    <row r="1714" spans="1:2" ht="10.5" customHeight="1">
      <c r="A1714" s="446"/>
      <c r="B1714" s="46"/>
    </row>
    <row r="1715" spans="1:2" ht="10.5" customHeight="1">
      <c r="A1715" s="446"/>
      <c r="B1715" s="46"/>
    </row>
    <row r="1716" spans="1:2" ht="10.5" customHeight="1">
      <c r="A1716" s="446"/>
      <c r="B1716" s="46"/>
    </row>
    <row r="1717" spans="1:2" ht="10.5" customHeight="1">
      <c r="A1717" s="446"/>
      <c r="B1717" s="46"/>
    </row>
    <row r="1718" spans="1:2" ht="10.5" customHeight="1">
      <c r="A1718" s="446"/>
      <c r="B1718" s="46"/>
    </row>
    <row r="1719" spans="1:2" ht="10.5" customHeight="1">
      <c r="A1719" s="446"/>
      <c r="B1719" s="46"/>
    </row>
    <row r="1720" spans="1:2" ht="10.5" customHeight="1">
      <c r="A1720" s="446"/>
      <c r="B1720" s="46"/>
    </row>
    <row r="1721" spans="1:2" ht="10.5" customHeight="1">
      <c r="A1721" s="446"/>
      <c r="B1721" s="46"/>
    </row>
    <row r="1722" spans="1:2" ht="10.5" customHeight="1">
      <c r="A1722" s="446"/>
      <c r="B1722" s="46"/>
    </row>
    <row r="1723" spans="1:2" ht="10.5" customHeight="1">
      <c r="A1723" s="446"/>
      <c r="B1723" s="46"/>
    </row>
    <row r="1724" spans="1:2" ht="10.5" customHeight="1">
      <c r="A1724" s="446"/>
      <c r="B1724" s="46"/>
    </row>
    <row r="1725" spans="1:2" ht="10.5" customHeight="1">
      <c r="A1725" s="446"/>
      <c r="B1725" s="46"/>
    </row>
    <row r="1726" spans="1:2" ht="10.5" customHeight="1">
      <c r="A1726" s="446"/>
      <c r="B1726" s="46"/>
    </row>
    <row r="1727" spans="1:2" ht="10.5" customHeight="1">
      <c r="A1727" s="446"/>
      <c r="B1727" s="46"/>
    </row>
    <row r="1728" spans="1:2" ht="10.5" customHeight="1">
      <c r="A1728" s="446"/>
      <c r="B1728" s="46"/>
    </row>
    <row r="1729" spans="1:2" ht="10.5" customHeight="1">
      <c r="A1729" s="446"/>
      <c r="B1729" s="46"/>
    </row>
    <row r="1730" spans="1:2" ht="10.5" customHeight="1">
      <c r="A1730" s="446"/>
      <c r="B1730" s="46"/>
    </row>
    <row r="1731" spans="1:2" ht="10.5" customHeight="1">
      <c r="A1731" s="446"/>
      <c r="B1731" s="46"/>
    </row>
    <row r="1732" spans="1:2" ht="10.5" customHeight="1">
      <c r="A1732" s="446"/>
      <c r="B1732" s="46"/>
    </row>
    <row r="1733" spans="1:2" ht="10.5" customHeight="1">
      <c r="A1733" s="446"/>
      <c r="B1733" s="46"/>
    </row>
    <row r="1734" spans="1:2" ht="10.5" customHeight="1">
      <c r="A1734" s="446"/>
      <c r="B1734" s="46"/>
    </row>
    <row r="1735" spans="1:2" ht="10.5" customHeight="1">
      <c r="A1735" s="446"/>
      <c r="B1735" s="46"/>
    </row>
    <row r="1736" spans="1:2" ht="10.5" customHeight="1">
      <c r="A1736" s="446"/>
      <c r="B1736" s="46"/>
    </row>
    <row r="1737" spans="1:2" ht="10.5" customHeight="1">
      <c r="A1737" s="446"/>
      <c r="B1737" s="46"/>
    </row>
    <row r="1738" spans="1:2" ht="10.5" customHeight="1">
      <c r="A1738" s="446"/>
      <c r="B1738" s="46"/>
    </row>
    <row r="1739" spans="1:2" ht="10.5" customHeight="1">
      <c r="A1739" s="446"/>
      <c r="B1739" s="46"/>
    </row>
    <row r="1740" spans="1:2" ht="10.5" customHeight="1">
      <c r="A1740" s="446"/>
      <c r="B1740" s="46"/>
    </row>
    <row r="1741" spans="1:2" ht="10.5" customHeight="1">
      <c r="A1741" s="446"/>
      <c r="B1741" s="46"/>
    </row>
    <row r="1742" spans="1:2" ht="10.5" customHeight="1">
      <c r="A1742" s="446"/>
      <c r="B1742" s="46"/>
    </row>
    <row r="1743" spans="1:2" ht="10.5" customHeight="1">
      <c r="A1743" s="446"/>
      <c r="B1743" s="46"/>
    </row>
    <row r="1744" spans="1:2" ht="10.5" customHeight="1">
      <c r="A1744" s="446"/>
      <c r="B1744" s="46"/>
    </row>
    <row r="1745" spans="1:2" ht="10.5" customHeight="1">
      <c r="A1745" s="446"/>
      <c r="B1745" s="46"/>
    </row>
    <row r="1746" spans="1:2" ht="10.5" customHeight="1">
      <c r="A1746" s="446"/>
      <c r="B1746" s="46"/>
    </row>
    <row r="1747" spans="1:2" ht="10.5" customHeight="1">
      <c r="A1747" s="446"/>
      <c r="B1747" s="46"/>
    </row>
    <row r="1748" spans="1:2" ht="10.5" customHeight="1">
      <c r="A1748" s="446"/>
      <c r="B1748" s="46"/>
    </row>
    <row r="1749" spans="1:2" ht="10.5" customHeight="1">
      <c r="A1749" s="446"/>
      <c r="B1749" s="46"/>
    </row>
    <row r="1750" spans="1:2" ht="10.5" customHeight="1">
      <c r="A1750" s="446"/>
      <c r="B1750" s="46"/>
    </row>
    <row r="1751" spans="1:2" ht="10.5" customHeight="1">
      <c r="A1751" s="446"/>
      <c r="B1751" s="46"/>
    </row>
    <row r="1752" spans="1:2" ht="10.5" customHeight="1">
      <c r="A1752" s="446"/>
      <c r="B1752" s="46"/>
    </row>
    <row r="1753" spans="1:2" ht="10.5" customHeight="1">
      <c r="A1753" s="446"/>
      <c r="B1753" s="46"/>
    </row>
    <row r="1754" spans="1:2" ht="10.5" customHeight="1">
      <c r="A1754" s="446"/>
      <c r="B1754" s="46"/>
    </row>
    <row r="1755" spans="1:2" ht="10.5" customHeight="1">
      <c r="A1755" s="446"/>
      <c r="B1755" s="46"/>
    </row>
    <row r="1756" spans="1:2" ht="10.5" customHeight="1">
      <c r="A1756" s="446"/>
      <c r="B1756" s="46"/>
    </row>
    <row r="1757" spans="1:2" ht="10.5" customHeight="1">
      <c r="A1757" s="446"/>
      <c r="B1757" s="46"/>
    </row>
    <row r="1758" spans="1:2" ht="10.5" customHeight="1">
      <c r="A1758" s="446"/>
      <c r="B1758" s="46"/>
    </row>
    <row r="1759" spans="1:2" ht="10.5" customHeight="1">
      <c r="A1759" s="446"/>
      <c r="B1759" s="46"/>
    </row>
    <row r="1760" spans="1:2" ht="10.5" customHeight="1">
      <c r="A1760" s="446"/>
      <c r="B1760" s="46"/>
    </row>
    <row r="1761" spans="1:2" ht="10.5" customHeight="1">
      <c r="A1761" s="446"/>
      <c r="B1761" s="46"/>
    </row>
    <row r="1762" spans="1:2" ht="10.5" customHeight="1">
      <c r="A1762" s="446"/>
      <c r="B1762" s="46"/>
    </row>
    <row r="1763" spans="1:2" ht="10.5" customHeight="1">
      <c r="A1763" s="446"/>
      <c r="B1763" s="46"/>
    </row>
    <row r="1764" spans="1:2" ht="10.5" customHeight="1">
      <c r="A1764" s="446"/>
      <c r="B1764" s="46"/>
    </row>
    <row r="1765" spans="1:2" ht="10.5" customHeight="1">
      <c r="A1765" s="446"/>
      <c r="B1765" s="46"/>
    </row>
    <row r="1766" spans="1:2" ht="10.5" customHeight="1">
      <c r="A1766" s="446"/>
      <c r="B1766" s="46"/>
    </row>
    <row r="1767" spans="1:2" ht="10.5" customHeight="1">
      <c r="A1767" s="446"/>
      <c r="B1767" s="46"/>
    </row>
    <row r="1768" spans="1:2" ht="10.5" customHeight="1">
      <c r="A1768" s="446"/>
      <c r="B1768" s="46"/>
    </row>
    <row r="1769" spans="1:2" ht="10.5" customHeight="1">
      <c r="A1769" s="446"/>
      <c r="B1769" s="46"/>
    </row>
    <row r="1770" spans="1:2" ht="10.5" customHeight="1">
      <c r="A1770" s="446"/>
      <c r="B1770" s="46"/>
    </row>
    <row r="1771" spans="1:2" ht="10.5" customHeight="1">
      <c r="A1771" s="446"/>
      <c r="B1771" s="46"/>
    </row>
    <row r="1772" spans="1:2" ht="10.5" customHeight="1">
      <c r="A1772" s="446"/>
      <c r="B1772" s="46"/>
    </row>
    <row r="1773" spans="1:2" ht="10.5" customHeight="1">
      <c r="A1773" s="446"/>
      <c r="B1773" s="46"/>
    </row>
    <row r="1774" spans="1:2" ht="10.5" customHeight="1">
      <c r="A1774" s="446"/>
      <c r="B1774" s="46"/>
    </row>
    <row r="1775" spans="1:2" ht="10.5" customHeight="1">
      <c r="A1775" s="446"/>
      <c r="B1775" s="46"/>
    </row>
    <row r="1776" spans="1:2" ht="10.5" customHeight="1">
      <c r="A1776" s="446"/>
      <c r="B1776" s="46"/>
    </row>
    <row r="1777" spans="1:2" ht="10.5" customHeight="1">
      <c r="A1777" s="446"/>
      <c r="B1777" s="46"/>
    </row>
    <row r="1778" spans="1:2" ht="10.5" customHeight="1">
      <c r="A1778" s="446"/>
      <c r="B1778" s="46"/>
    </row>
    <row r="1779" spans="1:2" ht="10.5" customHeight="1">
      <c r="A1779" s="446"/>
      <c r="B1779" s="46"/>
    </row>
    <row r="1780" spans="1:2" ht="10.5" customHeight="1">
      <c r="A1780" s="446"/>
      <c r="B1780" s="46"/>
    </row>
    <row r="1781" spans="1:2" ht="10.5" customHeight="1">
      <c r="A1781" s="446"/>
      <c r="B1781" s="46"/>
    </row>
    <row r="1782" spans="1:2" ht="10.5" customHeight="1">
      <c r="A1782" s="446"/>
      <c r="B1782" s="46"/>
    </row>
    <row r="1783" spans="1:2" ht="10.5" customHeight="1">
      <c r="A1783" s="446"/>
      <c r="B1783" s="46"/>
    </row>
    <row r="1784" spans="1:2" ht="10.5" customHeight="1">
      <c r="A1784" s="446"/>
      <c r="B1784" s="46"/>
    </row>
    <row r="1785" spans="1:2" ht="10.5" customHeight="1">
      <c r="A1785" s="446"/>
      <c r="B1785" s="46"/>
    </row>
    <row r="1786" spans="1:2" ht="10.5" customHeight="1">
      <c r="A1786" s="446"/>
      <c r="B1786" s="46"/>
    </row>
    <row r="1787" spans="1:2" ht="10.5" customHeight="1">
      <c r="A1787" s="446"/>
      <c r="B1787" s="46"/>
    </row>
    <row r="1788" spans="1:2" ht="10.5" customHeight="1">
      <c r="A1788" s="446"/>
      <c r="B1788" s="46"/>
    </row>
    <row r="1789" spans="1:2" ht="10.5" customHeight="1">
      <c r="A1789" s="446"/>
      <c r="B1789" s="46"/>
    </row>
    <row r="1790" spans="1:2" ht="10.5" customHeight="1">
      <c r="A1790" s="446"/>
      <c r="B1790" s="46"/>
    </row>
    <row r="1791" spans="1:2" ht="10.5" customHeight="1">
      <c r="A1791" s="446"/>
      <c r="B1791" s="46"/>
    </row>
    <row r="1792" spans="1:2" ht="10.5" customHeight="1">
      <c r="A1792" s="446"/>
      <c r="B1792" s="46"/>
    </row>
    <row r="1793" spans="1:2" ht="10.5" customHeight="1">
      <c r="A1793" s="446"/>
      <c r="B1793" s="46"/>
    </row>
    <row r="1794" spans="1:2" ht="10.5" customHeight="1">
      <c r="A1794" s="446"/>
      <c r="B1794" s="46"/>
    </row>
    <row r="1795" spans="1:2" ht="10.5" customHeight="1">
      <c r="A1795" s="446"/>
      <c r="B1795" s="46"/>
    </row>
    <row r="1796" spans="1:2" ht="10.5" customHeight="1">
      <c r="A1796" s="446"/>
      <c r="B1796" s="46"/>
    </row>
    <row r="1797" spans="1:2" ht="10.5" customHeight="1">
      <c r="A1797" s="446"/>
      <c r="B1797" s="46"/>
    </row>
    <row r="1798" spans="1:2" ht="10.5" customHeight="1">
      <c r="A1798" s="446"/>
      <c r="B1798" s="46"/>
    </row>
    <row r="1799" spans="1:2" ht="10.5" customHeight="1">
      <c r="A1799" s="446"/>
      <c r="B1799" s="46"/>
    </row>
    <row r="1800" spans="1:2" ht="10.5" customHeight="1">
      <c r="A1800" s="446"/>
      <c r="B1800" s="46"/>
    </row>
    <row r="1801" spans="1:2" ht="10.5" customHeight="1">
      <c r="A1801" s="446"/>
      <c r="B1801" s="46"/>
    </row>
    <row r="1802" spans="1:2" ht="10.5" customHeight="1">
      <c r="A1802" s="446"/>
      <c r="B1802" s="46"/>
    </row>
    <row r="1803" spans="1:2" ht="10.5" customHeight="1">
      <c r="A1803" s="446"/>
      <c r="B1803" s="46"/>
    </row>
  </sheetData>
  <phoneticPr fontId="2" type="noConversion"/>
  <pageMargins left="0.7" right="0.7" top="0.75" bottom="0.75" header="0.3" footer="0.3"/>
  <pageSetup paperSize="9" scale="73" orientation="portrait" verticalDpi="0" r:id="rId1"/>
  <rowBreaks count="23" manualBreakCount="23">
    <brk id="54" max="7" man="1"/>
    <brk id="113" max="7" man="1"/>
    <brk id="217" max="7" man="1"/>
    <brk id="278" max="7" man="1"/>
    <brk id="309" max="7" man="1"/>
    <brk id="381" max="7" man="1"/>
    <brk id="454" max="7" man="1"/>
    <brk id="508" max="7" man="1"/>
    <brk id="581" max="7" man="1"/>
    <brk id="636" max="7" man="1"/>
    <brk id="689" max="7" man="1"/>
    <brk id="761" max="7" man="1"/>
    <brk id="791" max="7" man="1"/>
    <brk id="846" max="7" man="1"/>
    <brk id="899" max="7" man="1"/>
    <brk id="946" max="7" man="1"/>
    <brk id="997" max="7" man="1"/>
    <brk id="1058" max="7" man="1"/>
    <brk id="1160" max="7" man="1"/>
    <brk id="1231" max="7" man="1"/>
    <brk id="1327" max="7" man="1"/>
    <brk id="1383" max="7" man="1"/>
    <brk id="1457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09"/>
  <sheetViews>
    <sheetView zoomScaleNormal="100" zoomScaleSheetLayoutView="100" workbookViewId="0"/>
  </sheetViews>
  <sheetFormatPr defaultRowHeight="12"/>
  <cols>
    <col min="1" max="1" width="10.7109375" style="1" customWidth="1"/>
    <col min="2" max="2" width="32.28515625" style="1" customWidth="1"/>
    <col min="3" max="3" width="8.5703125" style="306" customWidth="1"/>
    <col min="4" max="6" width="8.5703125" style="46" customWidth="1"/>
    <col min="7" max="7" width="8.5703125" style="320" customWidth="1"/>
    <col min="8" max="8" width="11.140625" style="46" customWidth="1"/>
    <col min="9" max="21" width="9.140625" style="35"/>
    <col min="22" max="16384" width="9.140625" style="1"/>
  </cols>
  <sheetData>
    <row r="1" spans="1:14">
      <c r="C1" s="46"/>
    </row>
    <row r="2" spans="1:14">
      <c r="A2" s="2" t="s">
        <v>378</v>
      </c>
      <c r="C2" s="46"/>
      <c r="D2" s="2" t="s">
        <v>379</v>
      </c>
    </row>
    <row r="3" spans="1:14" ht="11.45" customHeight="1">
      <c r="A3" s="307"/>
      <c r="B3" s="307"/>
      <c r="C3" s="309"/>
      <c r="D3" s="308" t="s">
        <v>2</v>
      </c>
      <c r="E3" s="309"/>
      <c r="F3" s="309"/>
      <c r="G3" s="395"/>
      <c r="H3" s="309"/>
    </row>
    <row r="4" spans="1:14" ht="11.45" customHeight="1">
      <c r="A4" s="310"/>
      <c r="B4" s="310"/>
      <c r="C4" s="376" t="s">
        <v>3</v>
      </c>
      <c r="D4" s="311" t="s">
        <v>4</v>
      </c>
      <c r="E4" s="312"/>
      <c r="F4" s="313"/>
      <c r="G4" s="313" t="s">
        <v>5</v>
      </c>
      <c r="H4" s="314"/>
      <c r="I4" s="324"/>
      <c r="J4" s="324"/>
      <c r="K4" s="324"/>
      <c r="L4" s="324"/>
      <c r="M4" s="324"/>
      <c r="N4" s="324"/>
    </row>
    <row r="5" spans="1:14" ht="11.45" customHeight="1">
      <c r="A5" s="315"/>
      <c r="B5" s="315"/>
      <c r="C5" s="317" t="s">
        <v>6</v>
      </c>
      <c r="D5" s="316" t="s">
        <v>7</v>
      </c>
      <c r="E5" s="316" t="s">
        <v>8</v>
      </c>
      <c r="F5" s="316" t="s">
        <v>9</v>
      </c>
      <c r="G5" s="317" t="s">
        <v>10</v>
      </c>
      <c r="H5" s="317" t="s">
        <v>11</v>
      </c>
      <c r="I5" s="324"/>
      <c r="J5" s="381"/>
      <c r="K5" s="324"/>
      <c r="L5" s="324"/>
      <c r="M5" s="324"/>
      <c r="N5" s="324"/>
    </row>
    <row r="6" spans="1:14" ht="11.45" customHeight="1">
      <c r="A6" s="2" t="s">
        <v>12</v>
      </c>
      <c r="C6" s="1"/>
      <c r="D6" s="1"/>
      <c r="E6" s="1"/>
      <c r="F6" s="1"/>
      <c r="G6" s="9"/>
      <c r="I6" s="382"/>
      <c r="J6" s="381"/>
      <c r="K6" s="335"/>
      <c r="L6" s="369"/>
      <c r="M6" s="381"/>
      <c r="N6" s="324"/>
    </row>
    <row r="7" spans="1:14" ht="11.45" customHeight="1">
      <c r="A7" s="1" t="s">
        <v>13</v>
      </c>
      <c r="B7" s="2"/>
      <c r="C7" s="15">
        <v>1306</v>
      </c>
      <c r="D7" s="15">
        <v>333</v>
      </c>
      <c r="E7" s="15">
        <v>250</v>
      </c>
      <c r="F7" s="15">
        <v>230</v>
      </c>
      <c r="G7" s="396">
        <v>10</v>
      </c>
      <c r="H7" s="15">
        <v>803</v>
      </c>
      <c r="I7" s="335"/>
      <c r="J7" s="369"/>
      <c r="K7" s="369"/>
      <c r="L7" s="369"/>
      <c r="M7" s="335"/>
      <c r="N7" s="335"/>
    </row>
    <row r="8" spans="1:14" ht="11.45" customHeight="1">
      <c r="A8" s="1" t="s">
        <v>14</v>
      </c>
      <c r="B8" s="2"/>
      <c r="C8" s="15">
        <v>133</v>
      </c>
      <c r="D8" s="15">
        <v>58</v>
      </c>
      <c r="E8" s="15">
        <v>72</v>
      </c>
      <c r="F8" s="15">
        <v>62</v>
      </c>
      <c r="G8" s="396">
        <v>3</v>
      </c>
      <c r="H8" s="15">
        <v>189</v>
      </c>
    </row>
    <row r="9" spans="1:14" ht="11.45" customHeight="1">
      <c r="C9" s="2"/>
      <c r="D9" s="2"/>
      <c r="E9" s="2"/>
      <c r="F9" s="2"/>
      <c r="G9" s="397"/>
      <c r="H9" s="2"/>
    </row>
    <row r="10" spans="1:14" ht="11.45" customHeight="1">
      <c r="A10" s="2" t="s">
        <v>15</v>
      </c>
      <c r="C10" s="7" t="s">
        <v>509</v>
      </c>
      <c r="D10" s="16"/>
      <c r="E10" s="16"/>
      <c r="F10" s="16"/>
      <c r="G10" s="10"/>
      <c r="H10" s="16"/>
    </row>
    <row r="11" spans="1:14" ht="11.45" customHeight="1">
      <c r="A11" s="1" t="s">
        <v>17</v>
      </c>
      <c r="C11" s="332">
        <v>23.1</v>
      </c>
      <c r="D11" s="332">
        <v>63.2</v>
      </c>
      <c r="E11" s="332">
        <v>71.5</v>
      </c>
      <c r="F11" s="332">
        <v>116.2</v>
      </c>
      <c r="G11" s="393">
        <v>0</v>
      </c>
      <c r="H11" s="332">
        <v>80.900000000000006</v>
      </c>
    </row>
    <row r="12" spans="1:14" ht="11.45" customHeight="1">
      <c r="A12" s="324" t="s">
        <v>18</v>
      </c>
      <c r="B12" s="324"/>
      <c r="C12" s="332">
        <v>0.6</v>
      </c>
      <c r="D12" s="332">
        <v>4.9000000000000004</v>
      </c>
      <c r="E12" s="332">
        <v>0.1</v>
      </c>
      <c r="F12" s="332">
        <v>7.9</v>
      </c>
      <c r="G12" s="393">
        <v>0</v>
      </c>
      <c r="H12" s="332">
        <v>4.3</v>
      </c>
    </row>
    <row r="13" spans="1:14" ht="11.45" customHeight="1">
      <c r="A13" s="58" t="s">
        <v>19</v>
      </c>
      <c r="B13" s="58"/>
      <c r="C13" s="59">
        <v>6.2</v>
      </c>
      <c r="D13" s="59">
        <v>35.6</v>
      </c>
      <c r="E13" s="59">
        <v>25.6</v>
      </c>
      <c r="F13" s="59">
        <v>51.6</v>
      </c>
      <c r="G13" s="339" t="s">
        <v>507</v>
      </c>
      <c r="H13" s="59">
        <v>37.4</v>
      </c>
    </row>
    <row r="14" spans="1:14" ht="11.45" customHeight="1">
      <c r="C14" s="331"/>
      <c r="D14" s="331"/>
      <c r="E14" s="331"/>
      <c r="F14" s="331"/>
      <c r="G14" s="398"/>
      <c r="H14" s="331"/>
    </row>
    <row r="15" spans="1:14" ht="11.45" customHeight="1">
      <c r="A15" s="22" t="s">
        <v>20</v>
      </c>
      <c r="B15" s="22"/>
      <c r="C15" s="23">
        <v>29.9</v>
      </c>
      <c r="D15" s="23">
        <v>103.7</v>
      </c>
      <c r="E15" s="23">
        <v>97.3</v>
      </c>
      <c r="F15" s="23">
        <v>175.7</v>
      </c>
      <c r="G15" s="340" t="s">
        <v>507</v>
      </c>
      <c r="H15" s="23">
        <v>122.6</v>
      </c>
    </row>
    <row r="16" spans="1:14" ht="11.45" customHeight="1">
      <c r="A16" s="2"/>
      <c r="B16" s="2"/>
      <c r="C16" s="26"/>
      <c r="D16" s="26"/>
      <c r="E16" s="26"/>
      <c r="F16" s="26"/>
      <c r="G16" s="399"/>
      <c r="H16" s="26"/>
    </row>
    <row r="17" spans="1:8" ht="11.45" customHeight="1">
      <c r="A17" s="2" t="s">
        <v>21</v>
      </c>
      <c r="B17" s="2"/>
      <c r="C17" s="7" t="s">
        <v>509</v>
      </c>
      <c r="D17" s="16"/>
      <c r="E17" s="16"/>
      <c r="F17" s="16"/>
      <c r="G17" s="10"/>
      <c r="H17" s="16"/>
    </row>
    <row r="18" spans="1:8" ht="11.45" customHeight="1">
      <c r="A18" s="1" t="s">
        <v>17</v>
      </c>
      <c r="B18" s="2"/>
      <c r="C18" s="331">
        <v>0.3</v>
      </c>
      <c r="D18" s="331">
        <v>1.1000000000000001</v>
      </c>
      <c r="E18" s="331">
        <v>0.1</v>
      </c>
      <c r="F18" s="331">
        <v>4.3</v>
      </c>
      <c r="G18" s="341" t="s">
        <v>507</v>
      </c>
      <c r="H18" s="331">
        <v>1.7</v>
      </c>
    </row>
    <row r="19" spans="1:8" ht="11.45" customHeight="1">
      <c r="A19" s="58" t="s">
        <v>22</v>
      </c>
      <c r="B19" s="22"/>
      <c r="C19" s="59">
        <v>-1.2</v>
      </c>
      <c r="D19" s="59">
        <v>6.8</v>
      </c>
      <c r="E19" s="59">
        <v>-4.0999999999999996</v>
      </c>
      <c r="F19" s="59">
        <v>-15</v>
      </c>
      <c r="G19" s="400">
        <v>0</v>
      </c>
      <c r="H19" s="59">
        <v>-2.8</v>
      </c>
    </row>
    <row r="20" spans="1:8" ht="11.45" customHeight="1">
      <c r="A20" s="46"/>
      <c r="B20" s="2"/>
      <c r="C20" s="331"/>
      <c r="D20" s="331"/>
      <c r="E20" s="331"/>
      <c r="F20" s="331"/>
      <c r="G20" s="398"/>
      <c r="H20" s="331"/>
    </row>
    <row r="21" spans="1:8" ht="11.45" customHeight="1">
      <c r="A21" s="22" t="s">
        <v>20</v>
      </c>
      <c r="B21" s="22"/>
      <c r="C21" s="23">
        <v>-0.9</v>
      </c>
      <c r="D21" s="23">
        <v>7.9</v>
      </c>
      <c r="E21" s="23">
        <v>-4</v>
      </c>
      <c r="F21" s="23">
        <v>-10.7</v>
      </c>
      <c r="G21" s="340" t="s">
        <v>507</v>
      </c>
      <c r="H21" s="23">
        <v>-1</v>
      </c>
    </row>
    <row r="22" spans="1:8" ht="11.45" customHeight="1">
      <c r="A22" s="2"/>
      <c r="B22" s="2"/>
      <c r="C22" s="26"/>
      <c r="D22" s="26"/>
      <c r="E22" s="26"/>
      <c r="F22" s="26"/>
      <c r="G22" s="399"/>
      <c r="H22" s="26"/>
    </row>
    <row r="23" spans="1:8" ht="11.45" customHeight="1">
      <c r="A23" s="22" t="s">
        <v>23</v>
      </c>
      <c r="B23" s="22"/>
      <c r="C23" s="23">
        <v>29</v>
      </c>
      <c r="D23" s="23">
        <v>111.6</v>
      </c>
      <c r="E23" s="23">
        <v>93.2</v>
      </c>
      <c r="F23" s="23">
        <v>165</v>
      </c>
      <c r="G23" s="340" t="s">
        <v>507</v>
      </c>
      <c r="H23" s="23">
        <v>121.5</v>
      </c>
    </row>
    <row r="24" spans="1:8" ht="11.45" customHeight="1">
      <c r="A24" s="24"/>
      <c r="B24" s="24"/>
      <c r="C24" s="17"/>
      <c r="D24" s="17"/>
      <c r="E24" s="17"/>
      <c r="F24" s="17"/>
      <c r="G24" s="401"/>
      <c r="H24" s="17"/>
    </row>
    <row r="25" spans="1:8" ht="11.45" customHeight="1">
      <c r="A25" s="24"/>
      <c r="B25" s="24"/>
      <c r="C25" s="1"/>
      <c r="D25" s="1"/>
      <c r="E25" s="1"/>
      <c r="F25" s="1"/>
      <c r="G25" s="9"/>
      <c r="H25" s="1"/>
    </row>
    <row r="26" spans="1:8" ht="11.45" customHeight="1">
      <c r="C26" s="7" t="s">
        <v>509</v>
      </c>
      <c r="D26" s="16"/>
      <c r="E26" s="16"/>
      <c r="F26" s="16"/>
      <c r="G26" s="10"/>
      <c r="H26" s="16"/>
    </row>
    <row r="27" spans="1:8" ht="11.45" customHeight="1">
      <c r="A27" s="2" t="s">
        <v>25</v>
      </c>
      <c r="C27" s="26">
        <v>29.1</v>
      </c>
      <c r="D27" s="26">
        <v>110.4</v>
      </c>
      <c r="E27" s="26">
        <v>92.9</v>
      </c>
      <c r="F27" s="26">
        <v>169.9</v>
      </c>
      <c r="G27" s="399">
        <v>0</v>
      </c>
      <c r="H27" s="26">
        <v>122.3</v>
      </c>
    </row>
    <row r="28" spans="1:8" ht="11.45" customHeight="1">
      <c r="A28" s="1" t="s">
        <v>26</v>
      </c>
      <c r="C28" s="331">
        <v>3.5</v>
      </c>
      <c r="D28" s="331">
        <v>8.1999999999999993</v>
      </c>
      <c r="E28" s="331">
        <v>4.5</v>
      </c>
      <c r="F28" s="331">
        <v>15.7</v>
      </c>
      <c r="G28" s="398">
        <v>0</v>
      </c>
      <c r="H28" s="331">
        <v>9.1999999999999993</v>
      </c>
    </row>
    <row r="29" spans="1:8" ht="11.45" customHeight="1">
      <c r="A29" s="46" t="s">
        <v>380</v>
      </c>
      <c r="C29" s="331">
        <v>0.1</v>
      </c>
      <c r="D29" s="331">
        <v>0.4</v>
      </c>
      <c r="E29" s="331">
        <v>0</v>
      </c>
      <c r="F29" s="331">
        <v>0.7</v>
      </c>
      <c r="G29" s="398">
        <v>0</v>
      </c>
      <c r="H29" s="331">
        <v>0.3</v>
      </c>
    </row>
    <row r="30" spans="1:8" ht="11.45" customHeight="1">
      <c r="A30" s="1" t="s">
        <v>27</v>
      </c>
      <c r="C30" s="331">
        <v>2.4</v>
      </c>
      <c r="D30" s="331">
        <v>11.7</v>
      </c>
      <c r="E30" s="331">
        <v>2.1</v>
      </c>
      <c r="F30" s="331">
        <v>4.8</v>
      </c>
      <c r="G30" s="398">
        <v>0</v>
      </c>
      <c r="H30" s="331">
        <v>6.9</v>
      </c>
    </row>
    <row r="31" spans="1:8" ht="11.45" customHeight="1">
      <c r="A31" s="1" t="s">
        <v>381</v>
      </c>
      <c r="C31" s="331">
        <v>2.5</v>
      </c>
      <c r="D31" s="331">
        <v>10</v>
      </c>
      <c r="E31" s="331">
        <v>2.7</v>
      </c>
      <c r="F31" s="331">
        <v>5.5</v>
      </c>
      <c r="G31" s="398">
        <v>0</v>
      </c>
      <c r="H31" s="331">
        <v>6.6</v>
      </c>
    </row>
    <row r="32" spans="1:8" ht="11.45" customHeight="1">
      <c r="A32" s="35" t="s">
        <v>382</v>
      </c>
      <c r="B32" s="35"/>
      <c r="C32" s="332">
        <v>3.3</v>
      </c>
      <c r="D32" s="332">
        <v>8</v>
      </c>
      <c r="E32" s="332">
        <v>4.3</v>
      </c>
      <c r="F32" s="332">
        <v>13</v>
      </c>
      <c r="G32" s="393">
        <v>0</v>
      </c>
      <c r="H32" s="332">
        <v>8.4</v>
      </c>
    </row>
    <row r="33" spans="1:8" ht="11.45" customHeight="1">
      <c r="A33" s="35" t="s">
        <v>383</v>
      </c>
      <c r="B33" s="35"/>
      <c r="C33" s="332">
        <v>0</v>
      </c>
      <c r="D33" s="332">
        <v>0</v>
      </c>
      <c r="E33" s="332">
        <v>0</v>
      </c>
      <c r="F33" s="332">
        <v>0</v>
      </c>
      <c r="G33" s="393">
        <v>0</v>
      </c>
      <c r="H33" s="332">
        <v>0</v>
      </c>
    </row>
    <row r="34" spans="1:8" ht="11.45" customHeight="1">
      <c r="A34" s="1" t="s">
        <v>384</v>
      </c>
      <c r="C34" s="331">
        <v>0.7</v>
      </c>
      <c r="D34" s="331">
        <v>3.2</v>
      </c>
      <c r="E34" s="331">
        <v>1.6</v>
      </c>
      <c r="F34" s="331">
        <v>1.5</v>
      </c>
      <c r="G34" s="398">
        <v>0</v>
      </c>
      <c r="H34" s="331">
        <v>2.2999999999999998</v>
      </c>
    </row>
    <row r="35" spans="1:8" ht="11.45" customHeight="1">
      <c r="A35" s="1" t="s">
        <v>30</v>
      </c>
      <c r="C35" s="331">
        <v>0.2</v>
      </c>
      <c r="D35" s="331">
        <v>0.9</v>
      </c>
      <c r="E35" s="331">
        <v>0.2</v>
      </c>
      <c r="F35" s="331">
        <v>1.2</v>
      </c>
      <c r="G35" s="398">
        <v>0</v>
      </c>
      <c r="H35" s="331">
        <v>0.7</v>
      </c>
    </row>
    <row r="36" spans="1:8" ht="11.45" customHeight="1">
      <c r="A36" s="1" t="s">
        <v>373</v>
      </c>
      <c r="C36" s="331">
        <v>0</v>
      </c>
      <c r="D36" s="331">
        <v>0</v>
      </c>
      <c r="E36" s="331">
        <v>0</v>
      </c>
      <c r="F36" s="331">
        <v>0</v>
      </c>
      <c r="G36" s="398">
        <v>0</v>
      </c>
      <c r="H36" s="331">
        <v>0</v>
      </c>
    </row>
    <row r="37" spans="1:8" ht="11.45" customHeight="1">
      <c r="A37" s="1" t="s">
        <v>31</v>
      </c>
      <c r="C37" s="331">
        <v>0.2</v>
      </c>
      <c r="D37" s="331">
        <v>0.2</v>
      </c>
      <c r="E37" s="331">
        <v>0.4</v>
      </c>
      <c r="F37" s="331">
        <v>2.6</v>
      </c>
      <c r="G37" s="398">
        <v>0</v>
      </c>
      <c r="H37" s="331">
        <v>1</v>
      </c>
    </row>
    <row r="38" spans="1:8" ht="11.45" customHeight="1">
      <c r="A38" s="1" t="s">
        <v>32</v>
      </c>
      <c r="C38" s="331">
        <v>0.5</v>
      </c>
      <c r="D38" s="331">
        <v>7.5</v>
      </c>
      <c r="E38" s="331">
        <v>1.2</v>
      </c>
      <c r="F38" s="331">
        <v>2.4</v>
      </c>
      <c r="G38" s="398">
        <v>0</v>
      </c>
      <c r="H38" s="331">
        <v>4.2</v>
      </c>
    </row>
    <row r="39" spans="1:8" ht="11.45" customHeight="1">
      <c r="A39" s="1" t="s">
        <v>33</v>
      </c>
      <c r="C39" s="331">
        <v>0</v>
      </c>
      <c r="D39" s="331">
        <v>0</v>
      </c>
      <c r="E39" s="331">
        <v>0</v>
      </c>
      <c r="F39" s="331">
        <v>0</v>
      </c>
      <c r="G39" s="398">
        <v>0</v>
      </c>
      <c r="H39" s="331">
        <v>0</v>
      </c>
    </row>
    <row r="40" spans="1:8" ht="11.45" customHeight="1">
      <c r="A40" s="1" t="s">
        <v>34</v>
      </c>
      <c r="C40" s="331">
        <v>0.3</v>
      </c>
      <c r="D40" s="331">
        <v>1.8</v>
      </c>
      <c r="E40" s="331">
        <v>6.3</v>
      </c>
      <c r="F40" s="331">
        <v>13.4</v>
      </c>
      <c r="G40" s="398">
        <v>0</v>
      </c>
      <c r="H40" s="331">
        <v>6.5</v>
      </c>
    </row>
    <row r="41" spans="1:8" ht="11.45" customHeight="1">
      <c r="A41" s="1" t="s">
        <v>35</v>
      </c>
      <c r="C41" s="331">
        <v>1.7</v>
      </c>
      <c r="D41" s="331">
        <v>8.1999999999999993</v>
      </c>
      <c r="E41" s="331">
        <v>14.6</v>
      </c>
      <c r="F41" s="331">
        <v>22.4</v>
      </c>
      <c r="G41" s="398">
        <v>0</v>
      </c>
      <c r="H41" s="331">
        <v>14</v>
      </c>
    </row>
    <row r="42" spans="1:8" ht="11.45" customHeight="1">
      <c r="A42" s="1" t="s">
        <v>36</v>
      </c>
      <c r="C42" s="331">
        <v>0</v>
      </c>
      <c r="D42" s="331">
        <v>0</v>
      </c>
      <c r="E42" s="331">
        <v>0</v>
      </c>
      <c r="F42" s="331">
        <v>0</v>
      </c>
      <c r="G42" s="398">
        <v>0</v>
      </c>
      <c r="H42" s="331">
        <v>0</v>
      </c>
    </row>
    <row r="43" spans="1:8" ht="11.45" customHeight="1">
      <c r="A43" s="1" t="s">
        <v>37</v>
      </c>
      <c r="C43" s="331">
        <v>7.3</v>
      </c>
      <c r="D43" s="331">
        <v>24.2</v>
      </c>
      <c r="E43" s="331">
        <v>45.4</v>
      </c>
      <c r="F43" s="331">
        <v>72</v>
      </c>
      <c r="G43" s="398">
        <v>0</v>
      </c>
      <c r="H43" s="331">
        <v>44.3</v>
      </c>
    </row>
    <row r="44" spans="1:8" ht="11.45" customHeight="1">
      <c r="A44" s="1" t="s">
        <v>38</v>
      </c>
      <c r="C44" s="331">
        <v>4.9000000000000004</v>
      </c>
      <c r="D44" s="331">
        <v>23</v>
      </c>
      <c r="E44" s="331">
        <v>7.5</v>
      </c>
      <c r="F44" s="331">
        <v>11.9</v>
      </c>
      <c r="G44" s="398">
        <v>0</v>
      </c>
      <c r="H44" s="331">
        <v>15.2</v>
      </c>
    </row>
    <row r="45" spans="1:8" ht="11.45" customHeight="1">
      <c r="A45" s="1" t="s">
        <v>39</v>
      </c>
      <c r="C45" s="331">
        <v>0</v>
      </c>
      <c r="D45" s="331">
        <v>0</v>
      </c>
      <c r="E45" s="331">
        <v>0</v>
      </c>
      <c r="F45" s="331">
        <v>0.1</v>
      </c>
      <c r="G45" s="398">
        <v>0</v>
      </c>
      <c r="H45" s="331">
        <v>0</v>
      </c>
    </row>
    <row r="46" spans="1:8" ht="11.45" customHeight="1">
      <c r="A46" s="1" t="s">
        <v>40</v>
      </c>
      <c r="C46" s="331">
        <v>1.2</v>
      </c>
      <c r="D46" s="331">
        <v>3.2</v>
      </c>
      <c r="E46" s="331">
        <v>2</v>
      </c>
      <c r="F46" s="331">
        <v>2.6</v>
      </c>
      <c r="G46" s="398">
        <v>0</v>
      </c>
      <c r="H46" s="331">
        <v>2.7</v>
      </c>
    </row>
    <row r="47" spans="1:8" ht="11.45" customHeight="1">
      <c r="C47" s="331"/>
      <c r="D47" s="331"/>
      <c r="E47" s="331"/>
      <c r="F47" s="331"/>
      <c r="G47" s="398"/>
      <c r="H47" s="331"/>
    </row>
    <row r="48" spans="1:8" ht="11.45" customHeight="1">
      <c r="A48" s="2" t="s">
        <v>385</v>
      </c>
      <c r="C48" s="83" t="s">
        <v>508</v>
      </c>
      <c r="D48" s="83"/>
      <c r="E48" s="83"/>
      <c r="F48" s="83"/>
      <c r="G48" s="341"/>
      <c r="H48" s="83"/>
    </row>
    <row r="49" spans="1:14" ht="11.45" customHeight="1">
      <c r="A49" s="1" t="s">
        <v>26</v>
      </c>
      <c r="C49" s="331">
        <v>29.9</v>
      </c>
      <c r="D49" s="331">
        <v>33.6</v>
      </c>
      <c r="E49" s="331">
        <v>41.8</v>
      </c>
      <c r="F49" s="331">
        <v>36.299999999999997</v>
      </c>
      <c r="G49" s="398">
        <v>0</v>
      </c>
      <c r="H49" s="331">
        <v>36.200000000000003</v>
      </c>
    </row>
    <row r="50" spans="1:14" ht="11.45" customHeight="1">
      <c r="A50" s="1" t="s">
        <v>41</v>
      </c>
      <c r="C50" s="331">
        <v>36</v>
      </c>
      <c r="D50" s="331">
        <v>36.299999999999997</v>
      </c>
      <c r="E50" s="331">
        <v>60.3</v>
      </c>
      <c r="F50" s="331">
        <v>38.700000000000003</v>
      </c>
      <c r="G50" s="398">
        <v>0</v>
      </c>
      <c r="H50" s="331">
        <v>39</v>
      </c>
    </row>
    <row r="51" spans="1:14" ht="11.45" customHeight="1">
      <c r="A51" s="1" t="s">
        <v>42</v>
      </c>
      <c r="C51" s="342">
        <v>31.6</v>
      </c>
      <c r="D51" s="342">
        <v>35.799999999999997</v>
      </c>
      <c r="E51" s="342">
        <v>45.4</v>
      </c>
      <c r="F51" s="342">
        <v>39.200000000000003</v>
      </c>
      <c r="G51" s="398">
        <v>0</v>
      </c>
      <c r="H51" s="342">
        <v>38.4</v>
      </c>
    </row>
    <row r="52" spans="1:14" ht="11.45" customHeight="1">
      <c r="C52" s="342"/>
      <c r="D52" s="342"/>
      <c r="E52" s="342"/>
      <c r="F52" s="342"/>
      <c r="G52" s="402"/>
      <c r="H52" s="342"/>
    </row>
    <row r="53" spans="1:14" ht="11.45" customHeight="1">
      <c r="A53" s="2" t="s">
        <v>43</v>
      </c>
      <c r="C53" s="30" t="s">
        <v>510</v>
      </c>
      <c r="D53" s="30"/>
      <c r="E53" s="30"/>
      <c r="F53" s="30"/>
      <c r="G53" s="341"/>
      <c r="H53" s="30"/>
    </row>
    <row r="54" spans="1:14" ht="11.45" customHeight="1">
      <c r="A54" s="1" t="s">
        <v>45</v>
      </c>
      <c r="C54" s="331">
        <v>0</v>
      </c>
      <c r="D54" s="331">
        <v>13.7</v>
      </c>
      <c r="E54" s="331">
        <v>81.2</v>
      </c>
      <c r="F54" s="331">
        <v>118.6</v>
      </c>
      <c r="G54" s="398">
        <v>0</v>
      </c>
      <c r="H54" s="331">
        <v>64.2</v>
      </c>
    </row>
    <row r="55" spans="1:14" ht="11.45" customHeight="1">
      <c r="A55" s="1" t="s">
        <v>46</v>
      </c>
      <c r="C55" s="331">
        <v>4</v>
      </c>
      <c r="D55" s="331">
        <v>7.5</v>
      </c>
      <c r="E55" s="331">
        <v>0.8</v>
      </c>
      <c r="F55" s="331">
        <v>0.6</v>
      </c>
      <c r="G55" s="398">
        <v>0</v>
      </c>
      <c r="H55" s="331">
        <v>3.5</v>
      </c>
    </row>
    <row r="56" spans="1:14" ht="11.45" customHeight="1">
      <c r="A56" s="1" t="s">
        <v>47</v>
      </c>
      <c r="C56" s="331">
        <v>4.4000000000000004</v>
      </c>
      <c r="D56" s="331">
        <v>22</v>
      </c>
      <c r="E56" s="331">
        <v>78.2</v>
      </c>
      <c r="F56" s="331">
        <v>114.3</v>
      </c>
      <c r="G56" s="398">
        <v>0</v>
      </c>
      <c r="H56" s="331">
        <v>65.599999999999994</v>
      </c>
    </row>
    <row r="57" spans="1:14" ht="11.45" customHeight="1">
      <c r="A57" s="1" t="s">
        <v>48</v>
      </c>
      <c r="C57" s="331">
        <v>4.0999999999999996</v>
      </c>
      <c r="D57" s="331">
        <v>14</v>
      </c>
      <c r="E57" s="331">
        <v>4.9000000000000004</v>
      </c>
      <c r="F57" s="331">
        <v>9</v>
      </c>
      <c r="G57" s="398">
        <v>0</v>
      </c>
      <c r="H57" s="331">
        <v>9.9</v>
      </c>
    </row>
    <row r="58" spans="1:14" ht="11.45" customHeight="1">
      <c r="A58" s="1" t="s">
        <v>49</v>
      </c>
      <c r="C58" s="331">
        <v>0.1</v>
      </c>
      <c r="D58" s="331">
        <v>1.4</v>
      </c>
      <c r="E58" s="331">
        <v>1.1000000000000001</v>
      </c>
      <c r="F58" s="331">
        <v>16.899999999999999</v>
      </c>
      <c r="G58" s="398">
        <v>0</v>
      </c>
      <c r="H58" s="331">
        <v>5.8</v>
      </c>
    </row>
    <row r="59" spans="1:14" ht="11.45" customHeight="1">
      <c r="A59" s="1" t="s">
        <v>50</v>
      </c>
      <c r="C59" s="331">
        <v>1.5</v>
      </c>
      <c r="D59" s="331">
        <v>7.9</v>
      </c>
      <c r="E59" s="331">
        <v>8.1999999999999993</v>
      </c>
      <c r="F59" s="331">
        <v>123.8</v>
      </c>
      <c r="G59" s="398">
        <v>0</v>
      </c>
      <c r="H59" s="331">
        <v>41.3</v>
      </c>
    </row>
    <row r="60" spans="1:14" ht="11.45" customHeight="1">
      <c r="C60" s="331"/>
      <c r="D60" s="331"/>
      <c r="E60" s="331"/>
      <c r="F60" s="331"/>
      <c r="G60" s="398"/>
      <c r="H60" s="331"/>
    </row>
    <row r="61" spans="1:14" ht="11.45" customHeight="1">
      <c r="A61" s="22" t="s">
        <v>51</v>
      </c>
      <c r="B61" s="22"/>
      <c r="C61" s="23">
        <v>8.6</v>
      </c>
      <c r="D61" s="23">
        <v>33.299999999999997</v>
      </c>
      <c r="E61" s="23">
        <v>127.5</v>
      </c>
      <c r="F61" s="23">
        <v>203.5</v>
      </c>
      <c r="G61" s="340" t="s">
        <v>507</v>
      </c>
      <c r="H61" s="23">
        <v>110.6</v>
      </c>
    </row>
    <row r="62" spans="1:14" ht="11.45" customHeight="1">
      <c r="C62" s="1"/>
      <c r="D62" s="1"/>
      <c r="E62" s="1"/>
      <c r="F62" s="1"/>
      <c r="G62" s="9"/>
      <c r="H62" s="1"/>
    </row>
    <row r="63" spans="1:14" ht="11.45" customHeight="1">
      <c r="C63" s="1"/>
      <c r="D63" s="1"/>
      <c r="E63" s="1"/>
      <c r="F63" s="1"/>
      <c r="G63" s="9"/>
      <c r="H63" s="1"/>
    </row>
    <row r="64" spans="1:14" ht="11.45" customHeight="1">
      <c r="A64" s="3" t="s">
        <v>386</v>
      </c>
      <c r="B64" s="4" t="s">
        <v>54</v>
      </c>
      <c r="C64" s="5"/>
      <c r="D64" s="58"/>
      <c r="E64" s="58"/>
      <c r="F64" s="58"/>
      <c r="G64" s="322"/>
      <c r="H64" s="58"/>
      <c r="J64" s="7" t="s">
        <v>387</v>
      </c>
      <c r="K64" s="7"/>
      <c r="L64" s="7"/>
      <c r="M64" s="7"/>
      <c r="N64" s="7"/>
    </row>
    <row r="65" spans="1:9" ht="11.45" customHeight="1">
      <c r="A65" s="307"/>
      <c r="B65" s="307"/>
      <c r="C65" s="307"/>
      <c r="D65" s="377" t="s">
        <v>2</v>
      </c>
      <c r="E65" s="377"/>
      <c r="F65" s="377"/>
      <c r="G65" s="403"/>
      <c r="H65" s="377"/>
    </row>
    <row r="66" spans="1:9" ht="11.45" customHeight="1">
      <c r="A66" s="310"/>
      <c r="B66" s="310"/>
      <c r="C66" s="378" t="s">
        <v>3</v>
      </c>
      <c r="D66" s="379" t="s">
        <v>4</v>
      </c>
      <c r="E66" s="379"/>
      <c r="F66" s="379"/>
      <c r="G66" s="404" t="s">
        <v>5</v>
      </c>
      <c r="H66" s="379"/>
    </row>
    <row r="67" spans="1:9" ht="11.45" customHeight="1">
      <c r="A67" s="315"/>
      <c r="B67" s="315"/>
      <c r="C67" s="380" t="s">
        <v>6</v>
      </c>
      <c r="D67" s="380" t="s">
        <v>7</v>
      </c>
      <c r="E67" s="380" t="s">
        <v>8</v>
      </c>
      <c r="F67" s="380" t="s">
        <v>9</v>
      </c>
      <c r="G67" s="380" t="s">
        <v>10</v>
      </c>
      <c r="H67" s="380" t="s">
        <v>11</v>
      </c>
    </row>
    <row r="68" spans="1:9" ht="11.45" customHeight="1">
      <c r="C68" s="46"/>
      <c r="E68" s="1"/>
      <c r="F68" s="1"/>
      <c r="G68" s="9"/>
    </row>
    <row r="69" spans="1:9" ht="11.45" customHeight="1">
      <c r="A69" s="2" t="s">
        <v>55</v>
      </c>
      <c r="B69" s="2"/>
      <c r="C69" s="33">
        <v>47.4</v>
      </c>
      <c r="D69" s="33">
        <v>48.9</v>
      </c>
      <c r="E69" s="33">
        <v>46.1</v>
      </c>
      <c r="F69" s="33">
        <v>45.7</v>
      </c>
      <c r="G69" s="405" t="s">
        <v>507</v>
      </c>
      <c r="H69" s="33">
        <v>47.3</v>
      </c>
    </row>
    <row r="70" spans="1:9" ht="11.45" customHeight="1">
      <c r="C70" s="46"/>
      <c r="E70" s="1"/>
      <c r="F70" s="1"/>
      <c r="G70" s="9"/>
      <c r="H70" s="1"/>
    </row>
    <row r="71" spans="1:9" ht="11.45" customHeight="1">
      <c r="A71" s="2" t="s">
        <v>56</v>
      </c>
      <c r="C71" s="7" t="s">
        <v>511</v>
      </c>
      <c r="D71" s="7"/>
      <c r="E71" s="7"/>
      <c r="F71" s="7"/>
      <c r="G71" s="10"/>
      <c r="H71" s="39"/>
    </row>
    <row r="72" spans="1:9" ht="11.45" customHeight="1">
      <c r="A72" s="46" t="s">
        <v>58</v>
      </c>
      <c r="C72" s="345">
        <v>755.3</v>
      </c>
      <c r="D72" s="345">
        <v>1837</v>
      </c>
      <c r="E72" s="345">
        <v>2303.3000000000002</v>
      </c>
      <c r="F72" s="345">
        <v>2428.1</v>
      </c>
      <c r="G72" s="406" t="s">
        <v>507</v>
      </c>
      <c r="H72" s="345">
        <v>2147.9</v>
      </c>
    </row>
    <row r="73" spans="1:9" ht="11.45" customHeight="1">
      <c r="A73" s="46" t="s">
        <v>59</v>
      </c>
      <c r="C73" s="345">
        <v>80.5</v>
      </c>
      <c r="D73" s="345">
        <v>134.9</v>
      </c>
      <c r="E73" s="345">
        <v>323.2</v>
      </c>
      <c r="F73" s="345">
        <v>626.9</v>
      </c>
      <c r="G73" s="406" t="s">
        <v>507</v>
      </c>
      <c r="H73" s="345">
        <v>324.8</v>
      </c>
    </row>
    <row r="74" spans="1:9" ht="11.45" customHeight="1">
      <c r="A74" s="22" t="s">
        <v>60</v>
      </c>
      <c r="B74" s="327"/>
      <c r="C74" s="346">
        <v>2.2999999999999998</v>
      </c>
      <c r="D74" s="346">
        <v>20.7</v>
      </c>
      <c r="E74" s="346">
        <v>6.6</v>
      </c>
      <c r="F74" s="346">
        <v>154.30000000000001</v>
      </c>
      <c r="G74" s="407" t="s">
        <v>507</v>
      </c>
      <c r="H74" s="346">
        <v>54.9</v>
      </c>
    </row>
    <row r="75" spans="1:9" ht="11.45" customHeight="1">
      <c r="A75" s="2"/>
      <c r="B75" s="329"/>
      <c r="C75" s="347"/>
      <c r="D75" s="347"/>
      <c r="E75" s="347"/>
      <c r="F75" s="347"/>
      <c r="G75" s="408"/>
      <c r="H75" s="347"/>
      <c r="I75" s="383"/>
    </row>
    <row r="76" spans="1:9" ht="11.45" customHeight="1">
      <c r="A76" s="22" t="s">
        <v>61</v>
      </c>
      <c r="B76" s="327"/>
      <c r="C76" s="36">
        <v>838</v>
      </c>
      <c r="D76" s="36">
        <v>1992.6</v>
      </c>
      <c r="E76" s="36">
        <v>2633.1</v>
      </c>
      <c r="F76" s="36">
        <v>3209.3</v>
      </c>
      <c r="G76" s="409" t="s">
        <v>507</v>
      </c>
      <c r="H76" s="36">
        <v>2527.6</v>
      </c>
    </row>
    <row r="77" spans="1:9" ht="11.45" customHeight="1">
      <c r="A77" s="24"/>
      <c r="B77" s="330"/>
      <c r="C77" s="348"/>
      <c r="D77" s="348"/>
      <c r="E77" s="348"/>
      <c r="F77" s="348"/>
      <c r="G77" s="410"/>
      <c r="H77" s="348"/>
    </row>
    <row r="78" spans="1:9" ht="11.45" customHeight="1">
      <c r="A78" s="6" t="s">
        <v>62</v>
      </c>
      <c r="B78" s="6"/>
      <c r="C78" s="346">
        <v>67.099999999999994</v>
      </c>
      <c r="D78" s="346">
        <v>378.3</v>
      </c>
      <c r="E78" s="346">
        <v>1425.9</v>
      </c>
      <c r="F78" s="346">
        <v>3713.1</v>
      </c>
      <c r="G78" s="407" t="s">
        <v>507</v>
      </c>
      <c r="H78" s="346">
        <v>1663</v>
      </c>
    </row>
    <row r="79" spans="1:9" ht="11.45" customHeight="1">
      <c r="C79" s="349"/>
      <c r="D79" s="349"/>
      <c r="E79" s="349"/>
      <c r="F79" s="349"/>
      <c r="G79" s="411"/>
      <c r="H79" s="349"/>
    </row>
    <row r="80" spans="1:9" ht="11.45" customHeight="1">
      <c r="A80" s="22" t="s">
        <v>63</v>
      </c>
      <c r="B80" s="22"/>
      <c r="C80" s="36">
        <v>905.2</v>
      </c>
      <c r="D80" s="36">
        <v>2370.9</v>
      </c>
      <c r="E80" s="36">
        <v>4059</v>
      </c>
      <c r="F80" s="36">
        <v>6922.5</v>
      </c>
      <c r="G80" s="409" t="s">
        <v>507</v>
      </c>
      <c r="H80" s="36">
        <v>4190.7</v>
      </c>
    </row>
    <row r="81" spans="1:13" ht="11.45" customHeight="1">
      <c r="C81" s="46"/>
      <c r="E81" s="1"/>
      <c r="F81" s="1"/>
      <c r="G81" s="9"/>
      <c r="H81" s="331"/>
    </row>
    <row r="82" spans="1:13" ht="11.45" customHeight="1">
      <c r="A82" s="3" t="s">
        <v>388</v>
      </c>
      <c r="B82" s="4" t="s">
        <v>65</v>
      </c>
      <c r="C82" s="58"/>
      <c r="D82" s="58"/>
      <c r="E82" s="6"/>
      <c r="F82" s="6"/>
      <c r="G82" s="11"/>
      <c r="H82" s="59"/>
    </row>
    <row r="83" spans="1:13" ht="11.45" customHeight="1">
      <c r="A83" s="307"/>
      <c r="B83" s="307"/>
      <c r="C83" s="314"/>
      <c r="D83" s="311" t="s">
        <v>2</v>
      </c>
      <c r="E83" s="314"/>
      <c r="F83" s="314"/>
      <c r="G83" s="312"/>
      <c r="H83" s="314"/>
    </row>
    <row r="84" spans="1:13" ht="11.45" customHeight="1">
      <c r="A84" s="310"/>
      <c r="B84" s="310"/>
      <c r="C84" s="376" t="s">
        <v>3</v>
      </c>
      <c r="D84" s="311" t="s">
        <v>4</v>
      </c>
      <c r="E84" s="312"/>
      <c r="F84" s="313"/>
      <c r="G84" s="313" t="s">
        <v>5</v>
      </c>
      <c r="H84" s="314"/>
    </row>
    <row r="85" spans="1:13" ht="11.45" customHeight="1">
      <c r="A85" s="315"/>
      <c r="B85" s="315"/>
      <c r="C85" s="317" t="s">
        <v>6</v>
      </c>
      <c r="D85" s="316" t="s">
        <v>7</v>
      </c>
      <c r="E85" s="316" t="s">
        <v>8</v>
      </c>
      <c r="F85" s="316" t="s">
        <v>9</v>
      </c>
      <c r="G85" s="317" t="s">
        <v>10</v>
      </c>
      <c r="H85" s="317" t="s">
        <v>11</v>
      </c>
    </row>
    <row r="86" spans="1:13" ht="11.45" customHeight="1">
      <c r="C86" s="46"/>
      <c r="E86" s="1"/>
      <c r="F86" s="1"/>
      <c r="G86" s="9"/>
      <c r="H86" s="332"/>
      <c r="I86" s="7"/>
      <c r="J86" s="7"/>
      <c r="K86" s="7"/>
      <c r="L86" s="7"/>
      <c r="M86" s="7"/>
    </row>
    <row r="87" spans="1:13" ht="11.45" customHeight="1">
      <c r="A87" s="2" t="s">
        <v>66</v>
      </c>
      <c r="C87" s="7" t="s">
        <v>512</v>
      </c>
      <c r="D87" s="7"/>
      <c r="E87" s="7"/>
      <c r="F87" s="7"/>
      <c r="G87" s="10"/>
      <c r="H87" s="332"/>
    </row>
    <row r="88" spans="1:13" ht="11.45" customHeight="1">
      <c r="A88" s="35" t="s">
        <v>68</v>
      </c>
      <c r="C88" s="331">
        <v>2473</v>
      </c>
      <c r="D88" s="331">
        <v>6367.2</v>
      </c>
      <c r="E88" s="331">
        <v>7962.2</v>
      </c>
      <c r="F88" s="331">
        <v>13404</v>
      </c>
      <c r="G88" s="341" t="s">
        <v>507</v>
      </c>
      <c r="H88" s="331">
        <v>8871.4</v>
      </c>
    </row>
    <row r="89" spans="1:13" ht="11.45" customHeight="1">
      <c r="A89" s="35" t="s">
        <v>69</v>
      </c>
      <c r="C89" s="331">
        <v>0</v>
      </c>
      <c r="D89" s="331">
        <v>235.1</v>
      </c>
      <c r="E89" s="331">
        <v>1457.1</v>
      </c>
      <c r="F89" s="331">
        <v>2162.5</v>
      </c>
      <c r="G89" s="341" t="s">
        <v>507</v>
      </c>
      <c r="H89" s="331">
        <v>1159</v>
      </c>
    </row>
    <row r="90" spans="1:13" ht="11.45" customHeight="1">
      <c r="A90" s="35" t="s">
        <v>70</v>
      </c>
      <c r="B90" s="35"/>
      <c r="C90" s="332">
        <v>1.4</v>
      </c>
      <c r="D90" s="332">
        <v>6.6</v>
      </c>
      <c r="E90" s="332">
        <v>12.6</v>
      </c>
      <c r="F90" s="332">
        <v>16.5</v>
      </c>
      <c r="G90" s="341" t="s">
        <v>507</v>
      </c>
      <c r="H90" s="332">
        <v>11.3</v>
      </c>
    </row>
    <row r="91" spans="1:13" ht="11.45" customHeight="1">
      <c r="A91" s="35" t="s">
        <v>390</v>
      </c>
      <c r="B91" s="35"/>
      <c r="C91" s="332">
        <v>0</v>
      </c>
      <c r="D91" s="332">
        <v>0</v>
      </c>
      <c r="E91" s="332">
        <v>0</v>
      </c>
      <c r="F91" s="332">
        <v>0</v>
      </c>
      <c r="G91" s="341" t="s">
        <v>507</v>
      </c>
      <c r="H91" s="332">
        <v>0</v>
      </c>
    </row>
    <row r="92" spans="1:13" ht="11.45" customHeight="1">
      <c r="A92" s="35"/>
      <c r="B92" s="35"/>
      <c r="C92" s="332"/>
      <c r="D92" s="332"/>
      <c r="E92" s="332"/>
      <c r="F92" s="332"/>
      <c r="G92" s="341"/>
      <c r="H92" s="332"/>
    </row>
    <row r="93" spans="1:13" ht="11.45" customHeight="1">
      <c r="A93" s="6" t="s">
        <v>391</v>
      </c>
      <c r="B93" s="6"/>
      <c r="C93" s="59">
        <v>0</v>
      </c>
      <c r="D93" s="59">
        <v>0</v>
      </c>
      <c r="E93" s="59">
        <v>0</v>
      </c>
      <c r="F93" s="59">
        <v>0</v>
      </c>
      <c r="G93" s="339" t="s">
        <v>507</v>
      </c>
      <c r="H93" s="59">
        <v>0</v>
      </c>
    </row>
    <row r="94" spans="1:13" ht="11.45" customHeight="1">
      <c r="A94" s="2"/>
      <c r="C94" s="350"/>
      <c r="D94" s="350"/>
      <c r="E94" s="350"/>
      <c r="F94" s="350"/>
      <c r="G94" s="412"/>
      <c r="H94" s="350"/>
    </row>
    <row r="95" spans="1:13" ht="11.45" customHeight="1">
      <c r="A95" s="22" t="s">
        <v>79</v>
      </c>
      <c r="B95" s="22"/>
      <c r="C95" s="23">
        <v>2474.4</v>
      </c>
      <c r="D95" s="23">
        <v>6608.9</v>
      </c>
      <c r="E95" s="23">
        <v>9431.9</v>
      </c>
      <c r="F95" s="23">
        <v>15582.9</v>
      </c>
      <c r="G95" s="339" t="s">
        <v>507</v>
      </c>
      <c r="H95" s="23">
        <v>10041.700000000001</v>
      </c>
    </row>
    <row r="96" spans="1:13" ht="11.45" customHeight="1">
      <c r="A96" s="2"/>
      <c r="B96" s="2"/>
      <c r="C96" s="26"/>
      <c r="D96" s="26"/>
      <c r="E96" s="26"/>
      <c r="F96" s="26"/>
      <c r="G96" s="399"/>
      <c r="H96" s="26"/>
    </row>
    <row r="97" spans="1:14" ht="11.45" customHeight="1">
      <c r="A97" s="1" t="s">
        <v>72</v>
      </c>
      <c r="C97" s="331">
        <v>52.1</v>
      </c>
      <c r="D97" s="331">
        <v>232</v>
      </c>
      <c r="E97" s="331">
        <v>615.4</v>
      </c>
      <c r="F97" s="331">
        <v>901.5</v>
      </c>
      <c r="G97" s="398">
        <v>0</v>
      </c>
      <c r="H97" s="331">
        <v>541.79999999999995</v>
      </c>
    </row>
    <row r="98" spans="1:14" ht="11.45" customHeight="1">
      <c r="A98" s="1" t="s">
        <v>73</v>
      </c>
      <c r="C98" s="331">
        <v>1.2</v>
      </c>
      <c r="D98" s="331">
        <v>6.3</v>
      </c>
      <c r="E98" s="331">
        <v>6</v>
      </c>
      <c r="F98" s="331">
        <v>125.2</v>
      </c>
      <c r="G98" s="398">
        <v>0</v>
      </c>
      <c r="H98" s="331">
        <v>40.4</v>
      </c>
    </row>
    <row r="99" spans="1:14" ht="11.45" customHeight="1">
      <c r="A99" s="1" t="s">
        <v>74</v>
      </c>
      <c r="C99" s="331">
        <v>3.7</v>
      </c>
      <c r="D99" s="331">
        <v>8.6</v>
      </c>
      <c r="E99" s="331">
        <v>0</v>
      </c>
      <c r="F99" s="331">
        <v>6.6</v>
      </c>
      <c r="G99" s="398">
        <v>0</v>
      </c>
      <c r="H99" s="331">
        <v>5.5</v>
      </c>
    </row>
    <row r="100" spans="1:14" ht="11.45" customHeight="1">
      <c r="A100" s="1" t="s">
        <v>75</v>
      </c>
      <c r="B100" s="9"/>
      <c r="C100" s="331">
        <v>17.5</v>
      </c>
      <c r="D100" s="331">
        <v>8.5</v>
      </c>
      <c r="E100" s="331">
        <v>3.4</v>
      </c>
      <c r="F100" s="331">
        <v>2.5</v>
      </c>
      <c r="G100" s="398">
        <v>0</v>
      </c>
      <c r="H100" s="331">
        <v>4</v>
      </c>
    </row>
    <row r="101" spans="1:14" ht="11.45" customHeight="1">
      <c r="B101" s="9"/>
      <c r="C101" s="61"/>
      <c r="D101" s="61"/>
      <c r="E101" s="61"/>
      <c r="F101" s="61"/>
      <c r="G101" s="413"/>
      <c r="H101" s="61"/>
    </row>
    <row r="102" spans="1:14" ht="11.45" customHeight="1">
      <c r="A102" s="22" t="s">
        <v>392</v>
      </c>
      <c r="B102" s="11"/>
      <c r="C102" s="23">
        <v>74.5</v>
      </c>
      <c r="D102" s="23">
        <v>255.4</v>
      </c>
      <c r="E102" s="23">
        <v>624.70000000000005</v>
      </c>
      <c r="F102" s="23">
        <v>1035.9000000000001</v>
      </c>
      <c r="G102" s="340" t="s">
        <v>507</v>
      </c>
      <c r="H102" s="23">
        <v>591.70000000000005</v>
      </c>
    </row>
    <row r="103" spans="1:14" ht="11.45" customHeight="1">
      <c r="B103" s="9"/>
      <c r="C103" s="331"/>
      <c r="D103" s="331"/>
      <c r="E103" s="331"/>
      <c r="F103" s="331"/>
      <c r="G103" s="398"/>
      <c r="H103" s="331"/>
    </row>
    <row r="104" spans="1:14" ht="11.45" customHeight="1">
      <c r="A104" s="1" t="s">
        <v>76</v>
      </c>
      <c r="C104" s="331">
        <v>165.9</v>
      </c>
      <c r="D104" s="331">
        <v>499.2</v>
      </c>
      <c r="E104" s="331">
        <v>954</v>
      </c>
      <c r="F104" s="331">
        <v>2038.5</v>
      </c>
      <c r="G104" s="341" t="s">
        <v>507</v>
      </c>
      <c r="H104" s="331">
        <v>1079.5</v>
      </c>
    </row>
    <row r="105" spans="1:14" ht="11.45" customHeight="1">
      <c r="C105" s="331"/>
      <c r="D105" s="331"/>
      <c r="E105" s="331"/>
      <c r="F105" s="331"/>
      <c r="G105" s="398"/>
      <c r="H105" s="331"/>
    </row>
    <row r="106" spans="1:14" ht="11.45" customHeight="1">
      <c r="A106" s="6" t="s">
        <v>77</v>
      </c>
      <c r="B106" s="6"/>
      <c r="C106" s="59">
        <v>32.9</v>
      </c>
      <c r="D106" s="59">
        <v>183</v>
      </c>
      <c r="E106" s="59">
        <v>332</v>
      </c>
      <c r="F106" s="59">
        <v>654.6</v>
      </c>
      <c r="G106" s="339" t="s">
        <v>507</v>
      </c>
      <c r="H106" s="59">
        <v>364.3</v>
      </c>
    </row>
    <row r="107" spans="1:14" ht="11.45" customHeight="1">
      <c r="A107" s="46"/>
      <c r="B107" s="46"/>
      <c r="C107" s="351"/>
      <c r="D107" s="351"/>
      <c r="E107" s="351"/>
      <c r="F107" s="351"/>
      <c r="G107" s="414"/>
      <c r="H107" s="351"/>
    </row>
    <row r="108" spans="1:14" ht="11.45" customHeight="1">
      <c r="A108" s="22" t="s">
        <v>393</v>
      </c>
      <c r="B108" s="22"/>
      <c r="C108" s="23">
        <v>2747.7</v>
      </c>
      <c r="D108" s="23">
        <v>7546.6</v>
      </c>
      <c r="E108" s="23">
        <v>11342.7</v>
      </c>
      <c r="F108" s="23">
        <v>19311.900000000001</v>
      </c>
      <c r="G108" s="340" t="s">
        <v>507</v>
      </c>
      <c r="H108" s="23">
        <v>12077.1</v>
      </c>
    </row>
    <row r="109" spans="1:14" ht="11.45" customHeight="1">
      <c r="A109" s="2"/>
      <c r="B109" s="46"/>
      <c r="C109" s="25"/>
      <c r="D109" s="25"/>
      <c r="E109" s="25"/>
      <c r="F109" s="25"/>
      <c r="G109" s="415"/>
      <c r="H109" s="25"/>
    </row>
    <row r="110" spans="1:14" ht="11.45" customHeight="1">
      <c r="A110" s="2" t="s">
        <v>78</v>
      </c>
      <c r="C110" s="7" t="s">
        <v>513</v>
      </c>
      <c r="D110" s="7"/>
      <c r="E110" s="7"/>
      <c r="F110" s="7"/>
      <c r="G110" s="10"/>
      <c r="H110" s="25"/>
      <c r="J110" s="325"/>
      <c r="K110" s="325"/>
      <c r="L110" s="325"/>
      <c r="M110" s="325"/>
      <c r="N110" s="325"/>
    </row>
    <row r="111" spans="1:14" ht="11.45" customHeight="1">
      <c r="A111" s="35" t="s">
        <v>68</v>
      </c>
      <c r="C111" s="331">
        <v>2489.8000000000002</v>
      </c>
      <c r="D111" s="331">
        <v>6881.4</v>
      </c>
      <c r="E111" s="331">
        <v>8479.2000000000007</v>
      </c>
      <c r="F111" s="331">
        <v>14085.9</v>
      </c>
      <c r="G111" s="341" t="s">
        <v>507</v>
      </c>
      <c r="H111" s="331">
        <v>9432.7999999999993</v>
      </c>
    </row>
    <row r="112" spans="1:14" ht="11.45" customHeight="1">
      <c r="A112" s="35" t="s">
        <v>69</v>
      </c>
      <c r="C112" s="331">
        <v>0</v>
      </c>
      <c r="D112" s="331">
        <v>294</v>
      </c>
      <c r="E112" s="331">
        <v>1944.2</v>
      </c>
      <c r="F112" s="331">
        <v>3036.1</v>
      </c>
      <c r="G112" s="341" t="s">
        <v>507</v>
      </c>
      <c r="H112" s="331">
        <v>1580.5</v>
      </c>
    </row>
    <row r="113" spans="1:8" ht="11.45" customHeight="1">
      <c r="A113" s="35" t="s">
        <v>70</v>
      </c>
      <c r="B113" s="35"/>
      <c r="C113" s="332">
        <v>1.3</v>
      </c>
      <c r="D113" s="332">
        <v>5.3</v>
      </c>
      <c r="E113" s="332">
        <v>12.4</v>
      </c>
      <c r="F113" s="332">
        <v>13.7</v>
      </c>
      <c r="G113" s="394" t="s">
        <v>507</v>
      </c>
      <c r="H113" s="332">
        <v>9.9</v>
      </c>
    </row>
    <row r="114" spans="1:8" ht="11.45" customHeight="1">
      <c r="A114" s="35" t="s">
        <v>390</v>
      </c>
      <c r="B114" s="35"/>
      <c r="C114" s="332">
        <v>0</v>
      </c>
      <c r="D114" s="332">
        <v>0</v>
      </c>
      <c r="E114" s="332">
        <v>0</v>
      </c>
      <c r="F114" s="332">
        <v>0</v>
      </c>
      <c r="G114" s="393">
        <v>0</v>
      </c>
      <c r="H114" s="332">
        <v>0</v>
      </c>
    </row>
    <row r="115" spans="1:8" ht="11.45" customHeight="1">
      <c r="A115" s="6" t="s">
        <v>391</v>
      </c>
      <c r="B115" s="6"/>
      <c r="C115" s="59">
        <v>0</v>
      </c>
      <c r="D115" s="59">
        <v>0</v>
      </c>
      <c r="E115" s="59">
        <v>0</v>
      </c>
      <c r="F115" s="59">
        <v>0</v>
      </c>
      <c r="G115" s="400">
        <v>0</v>
      </c>
      <c r="H115" s="59">
        <v>0</v>
      </c>
    </row>
    <row r="116" spans="1:8" ht="11.45" customHeight="1">
      <c r="A116" s="35"/>
      <c r="B116" s="35"/>
      <c r="C116" s="352"/>
      <c r="D116" s="352"/>
      <c r="E116" s="352"/>
      <c r="F116" s="352"/>
      <c r="G116" s="416"/>
      <c r="H116" s="352"/>
    </row>
    <row r="117" spans="1:8" ht="11.45" customHeight="1">
      <c r="A117" s="22" t="s">
        <v>79</v>
      </c>
      <c r="B117" s="6"/>
      <c r="C117" s="23">
        <v>2491.1</v>
      </c>
      <c r="D117" s="23">
        <v>7180.7</v>
      </c>
      <c r="E117" s="23">
        <v>10435.799999999999</v>
      </c>
      <c r="F117" s="23">
        <v>17135.7</v>
      </c>
      <c r="G117" s="340" t="s">
        <v>507</v>
      </c>
      <c r="H117" s="23">
        <v>11023.2</v>
      </c>
    </row>
    <row r="118" spans="1:8" ht="11.45" customHeight="1">
      <c r="A118" s="2"/>
      <c r="C118" s="26"/>
      <c r="D118" s="26"/>
      <c r="E118" s="26"/>
      <c r="F118" s="26"/>
      <c r="G118" s="399"/>
      <c r="H118" s="26"/>
    </row>
    <row r="119" spans="1:8" ht="11.45" customHeight="1">
      <c r="A119" s="1" t="s">
        <v>72</v>
      </c>
      <c r="C119" s="331">
        <v>53.7</v>
      </c>
      <c r="D119" s="331">
        <v>262.7</v>
      </c>
      <c r="E119" s="331">
        <v>691.9</v>
      </c>
      <c r="F119" s="331">
        <v>1080.7</v>
      </c>
      <c r="G119" s="341" t="s">
        <v>507</v>
      </c>
      <c r="H119" s="331">
        <v>628.9</v>
      </c>
    </row>
    <row r="120" spans="1:8" ht="11.45" customHeight="1">
      <c r="A120" s="1" t="s">
        <v>73</v>
      </c>
      <c r="C120" s="331">
        <v>1.5</v>
      </c>
      <c r="D120" s="331">
        <v>6.6</v>
      </c>
      <c r="E120" s="331">
        <v>36.5</v>
      </c>
      <c r="F120" s="331">
        <v>131.69999999999999</v>
      </c>
      <c r="G120" s="398">
        <v>0</v>
      </c>
      <c r="H120" s="331">
        <v>51.9</v>
      </c>
    </row>
    <row r="121" spans="1:8" ht="11.45" customHeight="1">
      <c r="A121" s="1" t="s">
        <v>74</v>
      </c>
      <c r="C121" s="331">
        <v>4.2</v>
      </c>
      <c r="D121" s="331">
        <v>9.1</v>
      </c>
      <c r="E121" s="331">
        <v>0</v>
      </c>
      <c r="F121" s="331">
        <v>11</v>
      </c>
      <c r="G121" s="398">
        <v>0</v>
      </c>
      <c r="H121" s="331">
        <v>6.9</v>
      </c>
    </row>
    <row r="122" spans="1:8" ht="11.45" customHeight="1">
      <c r="A122" s="1" t="s">
        <v>75</v>
      </c>
      <c r="B122" s="9"/>
      <c r="C122" s="331">
        <v>17.3</v>
      </c>
      <c r="D122" s="331">
        <v>10</v>
      </c>
      <c r="E122" s="331">
        <v>3.1</v>
      </c>
      <c r="F122" s="331">
        <v>1.9</v>
      </c>
      <c r="G122" s="341" t="s">
        <v>507</v>
      </c>
      <c r="H122" s="331">
        <v>4.5999999999999996</v>
      </c>
    </row>
    <row r="123" spans="1:8" ht="11.45" customHeight="1">
      <c r="B123" s="9"/>
      <c r="C123" s="61"/>
      <c r="D123" s="61"/>
      <c r="E123" s="61"/>
      <c r="F123" s="61"/>
      <c r="G123" s="413"/>
      <c r="H123" s="61"/>
    </row>
    <row r="124" spans="1:8" ht="11.45" customHeight="1">
      <c r="A124" s="22" t="s">
        <v>392</v>
      </c>
      <c r="B124" s="11"/>
      <c r="C124" s="23">
        <v>76.7</v>
      </c>
      <c r="D124" s="23">
        <v>288.39999999999998</v>
      </c>
      <c r="E124" s="23">
        <v>731.5</v>
      </c>
      <c r="F124" s="23">
        <v>1225.3</v>
      </c>
      <c r="G124" s="340" t="s">
        <v>507</v>
      </c>
      <c r="H124" s="23">
        <v>692.3</v>
      </c>
    </row>
    <row r="125" spans="1:8" ht="11.45" customHeight="1">
      <c r="B125" s="9"/>
      <c r="C125" s="331"/>
      <c r="D125" s="331"/>
      <c r="E125" s="331"/>
      <c r="F125" s="331"/>
      <c r="G125" s="398"/>
      <c r="H125" s="331"/>
    </row>
    <row r="126" spans="1:8" ht="11.45" customHeight="1">
      <c r="A126" s="1" t="s">
        <v>76</v>
      </c>
      <c r="C126" s="331">
        <v>169.5</v>
      </c>
      <c r="D126" s="331">
        <v>566.1</v>
      </c>
      <c r="E126" s="331">
        <v>1040.3</v>
      </c>
      <c r="F126" s="331">
        <v>2230.4</v>
      </c>
      <c r="G126" s="341" t="s">
        <v>507</v>
      </c>
      <c r="H126" s="331">
        <v>1189.0999999999999</v>
      </c>
    </row>
    <row r="127" spans="1:8" ht="11.45" customHeight="1">
      <c r="C127" s="331"/>
      <c r="D127" s="331"/>
      <c r="E127" s="331"/>
      <c r="F127" s="331"/>
      <c r="G127" s="398"/>
      <c r="H127" s="331"/>
    </row>
    <row r="128" spans="1:8" ht="11.45" customHeight="1">
      <c r="A128" s="6" t="s">
        <v>77</v>
      </c>
      <c r="B128" s="6"/>
      <c r="C128" s="59">
        <v>32.799999999999997</v>
      </c>
      <c r="D128" s="59">
        <v>188.5</v>
      </c>
      <c r="E128" s="59">
        <v>362.7</v>
      </c>
      <c r="F128" s="59">
        <v>689.2</v>
      </c>
      <c r="G128" s="339" t="s">
        <v>507</v>
      </c>
      <c r="H128" s="59">
        <v>385.6</v>
      </c>
    </row>
    <row r="129" spans="1:12" ht="11.45" customHeight="1">
      <c r="C129" s="43"/>
      <c r="D129" s="43"/>
      <c r="E129" s="43"/>
      <c r="F129" s="43"/>
      <c r="G129" s="82"/>
    </row>
    <row r="130" spans="1:12" ht="11.45" customHeight="1">
      <c r="A130" s="22" t="s">
        <v>394</v>
      </c>
      <c r="B130" s="22"/>
      <c r="C130" s="23">
        <v>2770.1</v>
      </c>
      <c r="D130" s="23">
        <v>8223.7999999999993</v>
      </c>
      <c r="E130" s="23">
        <v>12570.2</v>
      </c>
      <c r="F130" s="23">
        <v>21280.6</v>
      </c>
      <c r="G130" s="340" t="s">
        <v>507</v>
      </c>
      <c r="H130" s="23">
        <v>13290.3</v>
      </c>
    </row>
    <row r="131" spans="1:12" ht="11.45" customHeight="1">
      <c r="C131" s="46"/>
      <c r="E131" s="1"/>
      <c r="F131" s="1"/>
      <c r="G131" s="9"/>
    </row>
    <row r="132" spans="1:12" ht="11.45" customHeight="1">
      <c r="A132" s="3" t="s">
        <v>395</v>
      </c>
      <c r="B132" s="4" t="s">
        <v>396</v>
      </c>
      <c r="C132" s="5"/>
      <c r="D132" s="5"/>
      <c r="E132" s="5"/>
      <c r="F132" s="5"/>
      <c r="G132" s="417"/>
    </row>
    <row r="133" spans="1:12" ht="11.45" customHeight="1">
      <c r="A133" s="307"/>
      <c r="B133" s="307"/>
      <c r="C133" s="307"/>
      <c r="D133" s="377" t="s">
        <v>2</v>
      </c>
      <c r="E133" s="377"/>
      <c r="F133" s="377"/>
      <c r="G133" s="403"/>
      <c r="H133" s="377"/>
    </row>
    <row r="134" spans="1:12" ht="11.45" customHeight="1">
      <c r="A134" s="310"/>
      <c r="B134" s="310"/>
      <c r="C134" s="378" t="s">
        <v>3</v>
      </c>
      <c r="D134" s="379" t="s">
        <v>4</v>
      </c>
      <c r="E134" s="379"/>
      <c r="F134" s="379"/>
      <c r="G134" s="404" t="s">
        <v>5</v>
      </c>
      <c r="H134" s="379"/>
    </row>
    <row r="135" spans="1:12" ht="11.45" customHeight="1">
      <c r="A135" s="315"/>
      <c r="B135" s="315"/>
      <c r="C135" s="380" t="s">
        <v>6</v>
      </c>
      <c r="D135" s="380" t="s">
        <v>7</v>
      </c>
      <c r="E135" s="380" t="s">
        <v>8</v>
      </c>
      <c r="F135" s="380" t="s">
        <v>9</v>
      </c>
      <c r="G135" s="380" t="s">
        <v>10</v>
      </c>
      <c r="H135" s="380" t="s">
        <v>11</v>
      </c>
    </row>
    <row r="136" spans="1:12" ht="11.45" customHeight="1">
      <c r="C136" s="331"/>
      <c r="D136" s="331"/>
      <c r="E136" s="1"/>
      <c r="F136" s="1"/>
      <c r="G136" s="9"/>
      <c r="H136" s="331"/>
    </row>
    <row r="137" spans="1:12" ht="11.45" customHeight="1">
      <c r="A137" s="2" t="s">
        <v>82</v>
      </c>
      <c r="C137" s="386" t="s">
        <v>514</v>
      </c>
      <c r="D137" s="386"/>
      <c r="E137" s="386"/>
      <c r="F137" s="386"/>
      <c r="G137" s="10"/>
      <c r="H137" s="386"/>
      <c r="I137" s="386"/>
      <c r="J137" s="386"/>
      <c r="K137" s="386"/>
      <c r="L137" s="386"/>
    </row>
    <row r="138" spans="1:12" ht="11.45" customHeight="1">
      <c r="A138" s="1" t="s">
        <v>83</v>
      </c>
      <c r="C138" s="331">
        <v>32.9</v>
      </c>
      <c r="D138" s="331">
        <v>122.3</v>
      </c>
      <c r="E138" s="331">
        <v>32.299999999999997</v>
      </c>
      <c r="F138" s="331">
        <v>71.400000000000006</v>
      </c>
      <c r="G138" s="392" t="s">
        <v>507</v>
      </c>
      <c r="H138" s="331">
        <v>80.7</v>
      </c>
    </row>
    <row r="139" spans="1:12" ht="11.45" customHeight="1">
      <c r="A139" s="1" t="s">
        <v>30</v>
      </c>
      <c r="C139" s="331">
        <v>1.8</v>
      </c>
      <c r="D139" s="331">
        <v>13.6</v>
      </c>
      <c r="E139" s="331">
        <v>2.2000000000000002</v>
      </c>
      <c r="F139" s="331">
        <v>43</v>
      </c>
      <c r="G139" s="393">
        <v>0</v>
      </c>
      <c r="H139" s="331">
        <v>18.600000000000001</v>
      </c>
    </row>
    <row r="140" spans="1:12" ht="11.45" customHeight="1">
      <c r="A140" s="1" t="s">
        <v>84</v>
      </c>
      <c r="C140" s="331">
        <v>5.5</v>
      </c>
      <c r="D140" s="331">
        <v>43.2</v>
      </c>
      <c r="E140" s="331">
        <v>54.3</v>
      </c>
      <c r="F140" s="331">
        <v>361.8</v>
      </c>
      <c r="G140" s="393">
        <v>0</v>
      </c>
      <c r="H140" s="331">
        <v>138.5</v>
      </c>
    </row>
    <row r="141" spans="1:12" ht="11.45" customHeight="1">
      <c r="A141" s="1" t="s">
        <v>397</v>
      </c>
      <c r="C141" s="331">
        <v>20.2</v>
      </c>
      <c r="D141" s="331">
        <v>70.599999999999994</v>
      </c>
      <c r="E141" s="331">
        <v>53.7</v>
      </c>
      <c r="F141" s="331">
        <v>103.5</v>
      </c>
      <c r="G141" s="394" t="s">
        <v>507</v>
      </c>
      <c r="H141" s="331">
        <v>75.3</v>
      </c>
    </row>
    <row r="142" spans="1:12" ht="11.45" customHeight="1">
      <c r="A142" s="6" t="s">
        <v>86</v>
      </c>
      <c r="B142" s="6"/>
      <c r="C142" s="59">
        <v>0.3</v>
      </c>
      <c r="D142" s="59">
        <v>1.5</v>
      </c>
      <c r="E142" s="59">
        <v>1.3</v>
      </c>
      <c r="F142" s="59">
        <v>1.5</v>
      </c>
      <c r="G142" s="339" t="s">
        <v>507</v>
      </c>
      <c r="H142" s="59">
        <v>1.5</v>
      </c>
    </row>
    <row r="143" spans="1:12" ht="11.45" customHeight="1">
      <c r="A143" s="35"/>
      <c r="B143" s="35"/>
      <c r="C143" s="353"/>
      <c r="D143" s="353"/>
      <c r="E143" s="353"/>
      <c r="F143" s="353"/>
      <c r="G143" s="418"/>
      <c r="H143" s="353"/>
    </row>
    <row r="144" spans="1:12" ht="11.45" customHeight="1">
      <c r="A144" s="22" t="s">
        <v>398</v>
      </c>
      <c r="B144" s="6"/>
      <c r="C144" s="23">
        <v>60.7</v>
      </c>
      <c r="D144" s="23">
        <v>251.2</v>
      </c>
      <c r="E144" s="23">
        <v>143.80000000000001</v>
      </c>
      <c r="F144" s="23">
        <v>581.20000000000005</v>
      </c>
      <c r="G144" s="340" t="s">
        <v>507</v>
      </c>
      <c r="H144" s="23">
        <v>314.60000000000002</v>
      </c>
    </row>
    <row r="145" spans="1:8" ht="11.45" customHeight="1">
      <c r="A145" s="24"/>
      <c r="B145" s="35"/>
      <c r="C145" s="25"/>
      <c r="D145" s="25"/>
      <c r="E145" s="25"/>
      <c r="F145" s="25"/>
      <c r="G145" s="415"/>
      <c r="H145" s="25"/>
    </row>
    <row r="146" spans="1:8" ht="11.45" customHeight="1">
      <c r="A146" s="1" t="s">
        <v>87</v>
      </c>
      <c r="C146" s="331">
        <v>0</v>
      </c>
      <c r="D146" s="331">
        <v>238.7</v>
      </c>
      <c r="E146" s="331">
        <v>1612.1</v>
      </c>
      <c r="F146" s="331">
        <v>2421.8000000000002</v>
      </c>
      <c r="G146" s="341" t="s">
        <v>507</v>
      </c>
      <c r="H146" s="331">
        <v>1281.4000000000001</v>
      </c>
    </row>
    <row r="147" spans="1:8" ht="11.45" customHeight="1">
      <c r="A147" s="1" t="s">
        <v>88</v>
      </c>
      <c r="C147" s="331">
        <v>24.4</v>
      </c>
      <c r="D147" s="331">
        <v>93.2</v>
      </c>
      <c r="E147" s="331">
        <v>182.5</v>
      </c>
      <c r="F147" s="331">
        <v>286.7</v>
      </c>
      <c r="G147" s="341" t="s">
        <v>507</v>
      </c>
      <c r="H147" s="331">
        <v>176.4</v>
      </c>
    </row>
    <row r="148" spans="1:8" ht="11.45" customHeight="1">
      <c r="A148" s="6" t="s">
        <v>399</v>
      </c>
      <c r="B148" s="6"/>
      <c r="C148" s="59">
        <v>1.8</v>
      </c>
      <c r="D148" s="59">
        <v>5.5</v>
      </c>
      <c r="E148" s="59">
        <v>0.9</v>
      </c>
      <c r="F148" s="59">
        <v>1.1000000000000001</v>
      </c>
      <c r="G148" s="339" t="s">
        <v>507</v>
      </c>
      <c r="H148" s="59">
        <v>2.9</v>
      </c>
    </row>
    <row r="149" spans="1:8" ht="11.45" customHeight="1">
      <c r="C149" s="350"/>
      <c r="D149" s="350"/>
      <c r="E149" s="350"/>
      <c r="F149" s="350"/>
      <c r="G149" s="412"/>
      <c r="H149" s="350"/>
    </row>
    <row r="150" spans="1:8" ht="11.45" customHeight="1">
      <c r="A150" s="22" t="s">
        <v>400</v>
      </c>
      <c r="B150" s="6"/>
      <c r="C150" s="23">
        <v>26.2</v>
      </c>
      <c r="D150" s="23">
        <v>337.4</v>
      </c>
      <c r="E150" s="23">
        <v>1795.5</v>
      </c>
      <c r="F150" s="23">
        <v>2709.6</v>
      </c>
      <c r="G150" s="340" t="s">
        <v>507</v>
      </c>
      <c r="H150" s="23">
        <v>1460.7</v>
      </c>
    </row>
    <row r="151" spans="1:8" ht="11.45" customHeight="1">
      <c r="C151" s="331"/>
      <c r="D151" s="331"/>
      <c r="E151" s="331"/>
      <c r="F151" s="331"/>
      <c r="G151" s="398"/>
      <c r="H151" s="331"/>
    </row>
    <row r="152" spans="1:8" ht="11.45" customHeight="1">
      <c r="A152" s="46" t="s">
        <v>401</v>
      </c>
      <c r="B152" s="46"/>
      <c r="C152" s="331">
        <v>6.9</v>
      </c>
      <c r="D152" s="331">
        <v>20.399999999999999</v>
      </c>
      <c r="E152" s="331">
        <v>40.4</v>
      </c>
      <c r="F152" s="331">
        <v>359.9</v>
      </c>
      <c r="G152" s="398">
        <v>0</v>
      </c>
      <c r="H152" s="331">
        <v>124.3</v>
      </c>
    </row>
    <row r="153" spans="1:8" ht="11.45" customHeight="1">
      <c r="A153" s="1" t="s">
        <v>74</v>
      </c>
      <c r="C153" s="331">
        <v>54.7</v>
      </c>
      <c r="D153" s="331">
        <v>40.299999999999997</v>
      </c>
      <c r="E153" s="331">
        <v>0.1</v>
      </c>
      <c r="F153" s="331">
        <v>38.5</v>
      </c>
      <c r="G153" s="398">
        <v>0</v>
      </c>
      <c r="H153" s="331">
        <v>27.8</v>
      </c>
    </row>
    <row r="154" spans="1:8" ht="11.45" customHeight="1">
      <c r="A154" s="1" t="s">
        <v>402</v>
      </c>
      <c r="C154" s="331">
        <v>0.4</v>
      </c>
      <c r="D154" s="331">
        <v>0</v>
      </c>
      <c r="E154" s="331">
        <v>0</v>
      </c>
      <c r="F154" s="331">
        <v>0</v>
      </c>
      <c r="G154" s="398">
        <v>0</v>
      </c>
      <c r="H154" s="331">
        <v>0</v>
      </c>
    </row>
    <row r="155" spans="1:8" ht="11.45" customHeight="1">
      <c r="A155" s="1" t="s">
        <v>403</v>
      </c>
      <c r="C155" s="331">
        <v>7.3</v>
      </c>
      <c r="D155" s="331">
        <v>-0.2</v>
      </c>
      <c r="E155" s="331">
        <v>2.2000000000000002</v>
      </c>
      <c r="F155" s="331">
        <v>2.2999999999999998</v>
      </c>
      <c r="G155" s="341" t="s">
        <v>507</v>
      </c>
      <c r="H155" s="331">
        <v>0.9</v>
      </c>
    </row>
    <row r="156" spans="1:8" ht="11.45" customHeight="1">
      <c r="A156" s="6" t="s">
        <v>404</v>
      </c>
      <c r="B156" s="6"/>
      <c r="C156" s="59">
        <v>0.5</v>
      </c>
      <c r="D156" s="59">
        <v>0.2</v>
      </c>
      <c r="E156" s="59">
        <v>0</v>
      </c>
      <c r="F156" s="59">
        <v>0</v>
      </c>
      <c r="G156" s="400">
        <v>0</v>
      </c>
      <c r="H156" s="59">
        <v>0</v>
      </c>
    </row>
    <row r="157" spans="1:8" ht="11.45" customHeight="1">
      <c r="A157" s="35"/>
      <c r="B157" s="35"/>
      <c r="C157" s="352"/>
      <c r="D157" s="352"/>
      <c r="E157" s="352"/>
      <c r="F157" s="352"/>
      <c r="G157" s="416"/>
      <c r="H157" s="352"/>
    </row>
    <row r="158" spans="1:8" ht="11.45" customHeight="1">
      <c r="A158" s="22" t="s">
        <v>392</v>
      </c>
      <c r="B158" s="6"/>
      <c r="C158" s="23">
        <v>96</v>
      </c>
      <c r="D158" s="23">
        <v>398.2</v>
      </c>
      <c r="E158" s="23">
        <v>1838.3</v>
      </c>
      <c r="F158" s="23">
        <v>3110.4</v>
      </c>
      <c r="G158" s="340" t="s">
        <v>507</v>
      </c>
      <c r="H158" s="23">
        <v>1613.7</v>
      </c>
    </row>
    <row r="159" spans="1:8" ht="11.45" customHeight="1">
      <c r="A159" s="24"/>
      <c r="C159" s="331"/>
      <c r="D159" s="331"/>
      <c r="E159" s="331"/>
      <c r="F159" s="331"/>
      <c r="G159" s="398"/>
      <c r="H159" s="331"/>
    </row>
    <row r="160" spans="1:8" ht="11.45" customHeight="1">
      <c r="A160" s="1" t="s">
        <v>405</v>
      </c>
      <c r="C160" s="331">
        <v>31.1</v>
      </c>
      <c r="D160" s="331">
        <v>110.3</v>
      </c>
      <c r="E160" s="331">
        <v>54.2</v>
      </c>
      <c r="F160" s="331">
        <v>159.9</v>
      </c>
      <c r="G160" s="341" t="s">
        <v>507</v>
      </c>
      <c r="H160" s="331">
        <v>107.5</v>
      </c>
    </row>
    <row r="161" spans="1:8" ht="11.45" customHeight="1">
      <c r="C161" s="43"/>
      <c r="D161" s="43"/>
      <c r="E161" s="43"/>
      <c r="F161" s="43"/>
      <c r="G161" s="82"/>
      <c r="H161" s="43"/>
    </row>
    <row r="162" spans="1:8" ht="11.45" customHeight="1">
      <c r="A162" s="22" t="s">
        <v>406</v>
      </c>
      <c r="B162" s="22"/>
      <c r="C162" s="23">
        <v>187.8</v>
      </c>
      <c r="D162" s="23">
        <v>759.6</v>
      </c>
      <c r="E162" s="23">
        <v>2036.3</v>
      </c>
      <c r="F162" s="23">
        <v>3851.5</v>
      </c>
      <c r="G162" s="340" t="s">
        <v>507</v>
      </c>
      <c r="H162" s="23">
        <v>2035.8</v>
      </c>
    </row>
    <row r="163" spans="1:8" ht="11.45" customHeight="1">
      <c r="A163" s="37"/>
      <c r="B163" s="38"/>
      <c r="C163" s="39"/>
      <c r="D163" s="39"/>
      <c r="E163" s="39"/>
      <c r="F163" s="39"/>
      <c r="G163" s="419"/>
      <c r="H163" s="39"/>
    </row>
    <row r="164" spans="1:8" ht="11.45" customHeight="1">
      <c r="A164" s="37" t="s">
        <v>407</v>
      </c>
      <c r="B164" s="38" t="s">
        <v>408</v>
      </c>
      <c r="C164" s="39"/>
      <c r="D164" s="39"/>
      <c r="E164" s="39"/>
      <c r="F164" s="39"/>
      <c r="G164" s="419"/>
      <c r="H164" s="39"/>
    </row>
    <row r="165" spans="1:8" ht="11.45" customHeight="1">
      <c r="A165" s="307"/>
      <c r="B165" s="307"/>
      <c r="C165" s="307"/>
      <c r="D165" s="377" t="s">
        <v>2</v>
      </c>
      <c r="E165" s="377"/>
      <c r="F165" s="377"/>
      <c r="G165" s="403"/>
      <c r="H165" s="377"/>
    </row>
    <row r="166" spans="1:8" ht="11.45" customHeight="1">
      <c r="A166" s="310"/>
      <c r="B166" s="310"/>
      <c r="C166" s="378" t="s">
        <v>3</v>
      </c>
      <c r="D166" s="379" t="s">
        <v>4</v>
      </c>
      <c r="E166" s="379"/>
      <c r="F166" s="379"/>
      <c r="G166" s="404" t="s">
        <v>5</v>
      </c>
      <c r="H166" s="379"/>
    </row>
    <row r="167" spans="1:8" ht="11.45" customHeight="1">
      <c r="A167" s="315"/>
      <c r="B167" s="315"/>
      <c r="C167" s="380" t="s">
        <v>6</v>
      </c>
      <c r="D167" s="380" t="s">
        <v>7</v>
      </c>
      <c r="E167" s="380" t="s">
        <v>8</v>
      </c>
      <c r="F167" s="380" t="s">
        <v>9</v>
      </c>
      <c r="G167" s="380" t="s">
        <v>10</v>
      </c>
      <c r="H167" s="380" t="s">
        <v>11</v>
      </c>
    </row>
    <row r="168" spans="1:8" ht="11.45" customHeight="1">
      <c r="A168" s="35"/>
      <c r="B168" s="35"/>
      <c r="C168" s="354"/>
      <c r="D168" s="354"/>
      <c r="E168" s="354"/>
      <c r="F168" s="354"/>
      <c r="G168" s="420"/>
      <c r="H168" s="354"/>
    </row>
    <row r="169" spans="1:8" ht="11.45" customHeight="1">
      <c r="A169" s="2" t="s">
        <v>409</v>
      </c>
      <c r="C169" s="7" t="s">
        <v>515</v>
      </c>
      <c r="D169" s="7"/>
      <c r="E169" s="7"/>
      <c r="F169" s="7"/>
      <c r="G169" s="10"/>
      <c r="H169" s="7"/>
    </row>
    <row r="170" spans="1:8" ht="11.45" customHeight="1">
      <c r="A170" s="1" t="s">
        <v>83</v>
      </c>
      <c r="C170" s="331">
        <v>0</v>
      </c>
      <c r="D170" s="331">
        <v>0</v>
      </c>
      <c r="E170" s="331">
        <v>0</v>
      </c>
      <c r="F170" s="331">
        <v>0</v>
      </c>
      <c r="G170" s="398">
        <v>0</v>
      </c>
      <c r="H170" s="331">
        <v>0</v>
      </c>
    </row>
    <row r="171" spans="1:8" ht="11.45" customHeight="1">
      <c r="A171" s="1" t="s">
        <v>123</v>
      </c>
      <c r="C171" s="331">
        <v>0.3</v>
      </c>
      <c r="D171" s="331">
        <v>1.5</v>
      </c>
      <c r="E171" s="331">
        <v>1.3</v>
      </c>
      <c r="F171" s="331">
        <v>1.5</v>
      </c>
      <c r="G171" s="341" t="s">
        <v>507</v>
      </c>
      <c r="H171" s="331">
        <v>1.5</v>
      </c>
    </row>
    <row r="172" spans="1:8" ht="11.45" customHeight="1">
      <c r="A172" s="1" t="s">
        <v>373</v>
      </c>
      <c r="C172" s="331">
        <v>0</v>
      </c>
      <c r="D172" s="331">
        <v>0</v>
      </c>
      <c r="E172" s="331">
        <v>0</v>
      </c>
      <c r="F172" s="331">
        <v>0</v>
      </c>
      <c r="G172" s="398">
        <v>0</v>
      </c>
      <c r="H172" s="331">
        <v>0</v>
      </c>
    </row>
    <row r="173" spans="1:8" ht="11.45" customHeight="1">
      <c r="A173" s="1" t="s">
        <v>410</v>
      </c>
      <c r="C173" s="331">
        <v>0</v>
      </c>
      <c r="D173" s="331">
        <v>0</v>
      </c>
      <c r="E173" s="331">
        <v>0</v>
      </c>
      <c r="F173" s="331">
        <v>0</v>
      </c>
      <c r="G173" s="398">
        <v>0</v>
      </c>
      <c r="H173" s="331">
        <v>0</v>
      </c>
    </row>
    <row r="174" spans="1:8" ht="11.45" customHeight="1">
      <c r="A174" s="1" t="s">
        <v>411</v>
      </c>
      <c r="C174" s="331">
        <v>0</v>
      </c>
      <c r="D174" s="331">
        <v>0</v>
      </c>
      <c r="E174" s="331">
        <v>0</v>
      </c>
      <c r="F174" s="331">
        <v>0</v>
      </c>
      <c r="G174" s="398">
        <v>0</v>
      </c>
      <c r="H174" s="331">
        <v>0</v>
      </c>
    </row>
    <row r="175" spans="1:8" ht="11.45" customHeight="1">
      <c r="A175" s="1" t="s">
        <v>124</v>
      </c>
      <c r="C175" s="331">
        <v>0</v>
      </c>
      <c r="D175" s="331">
        <v>0</v>
      </c>
      <c r="E175" s="331">
        <v>0</v>
      </c>
      <c r="F175" s="331">
        <v>0</v>
      </c>
      <c r="G175" s="398">
        <v>0</v>
      </c>
      <c r="H175" s="331">
        <v>0</v>
      </c>
    </row>
    <row r="176" spans="1:8" ht="11.45" customHeight="1">
      <c r="A176" s="1" t="s">
        <v>36</v>
      </c>
      <c r="C176" s="331">
        <v>0</v>
      </c>
      <c r="D176" s="331">
        <v>0</v>
      </c>
      <c r="E176" s="331">
        <v>0</v>
      </c>
      <c r="F176" s="331">
        <v>0</v>
      </c>
      <c r="G176" s="398">
        <v>0</v>
      </c>
      <c r="H176" s="331">
        <v>0</v>
      </c>
    </row>
    <row r="177" spans="1:8" ht="11.45" customHeight="1">
      <c r="A177" s="1" t="s">
        <v>412</v>
      </c>
      <c r="C177" s="331">
        <v>0</v>
      </c>
      <c r="D177" s="331">
        <v>0</v>
      </c>
      <c r="E177" s="331">
        <v>0</v>
      </c>
      <c r="F177" s="331">
        <v>0</v>
      </c>
      <c r="G177" s="398">
        <v>0</v>
      </c>
      <c r="H177" s="331">
        <v>0</v>
      </c>
    </row>
    <row r="178" spans="1:8" ht="11.45" customHeight="1">
      <c r="A178" s="6" t="s">
        <v>413</v>
      </c>
      <c r="B178" s="6"/>
      <c r="C178" s="59">
        <v>0</v>
      </c>
      <c r="D178" s="59">
        <v>0</v>
      </c>
      <c r="E178" s="59">
        <v>0</v>
      </c>
      <c r="F178" s="59">
        <v>0</v>
      </c>
      <c r="G178" s="400">
        <v>0</v>
      </c>
      <c r="H178" s="59">
        <v>0</v>
      </c>
    </row>
    <row r="179" spans="1:8" ht="11.45" customHeight="1">
      <c r="C179" s="331"/>
      <c r="D179" s="331"/>
      <c r="E179" s="331"/>
      <c r="F179" s="331"/>
      <c r="G179" s="398"/>
      <c r="H179" s="331"/>
    </row>
    <row r="180" spans="1:8" ht="11.45" customHeight="1">
      <c r="A180" s="22" t="s">
        <v>414</v>
      </c>
      <c r="B180" s="22"/>
      <c r="C180" s="23">
        <v>0.3</v>
      </c>
      <c r="D180" s="23">
        <v>1.5</v>
      </c>
      <c r="E180" s="23">
        <v>1.3</v>
      </c>
      <c r="F180" s="23">
        <v>1.5</v>
      </c>
      <c r="G180" s="340" t="s">
        <v>507</v>
      </c>
      <c r="H180" s="23">
        <v>1.5</v>
      </c>
    </row>
    <row r="181" spans="1:8" ht="11.45" customHeight="1">
      <c r="A181" s="24"/>
      <c r="B181" s="24"/>
      <c r="C181" s="25"/>
      <c r="D181" s="25"/>
      <c r="E181" s="25"/>
      <c r="F181" s="25"/>
      <c r="G181" s="415"/>
      <c r="H181" s="25"/>
    </row>
    <row r="182" spans="1:8" ht="11.45" customHeight="1">
      <c r="A182" s="24" t="s">
        <v>415</v>
      </c>
      <c r="B182" s="24"/>
      <c r="C182" s="7" t="s">
        <v>512</v>
      </c>
      <c r="D182" s="7"/>
      <c r="E182" s="7"/>
      <c r="F182" s="7"/>
      <c r="G182" s="10"/>
      <c r="H182" s="7"/>
    </row>
    <row r="183" spans="1:8" ht="11.45" customHeight="1">
      <c r="A183" s="324" t="s">
        <v>416</v>
      </c>
      <c r="B183" s="24"/>
      <c r="C183" s="332">
        <v>0</v>
      </c>
      <c r="D183" s="332">
        <v>0</v>
      </c>
      <c r="E183" s="332">
        <v>0</v>
      </c>
      <c r="F183" s="332">
        <v>0</v>
      </c>
      <c r="G183" s="393">
        <v>0</v>
      </c>
      <c r="H183" s="332">
        <v>0</v>
      </c>
    </row>
    <row r="184" spans="1:8" ht="11.45" customHeight="1">
      <c r="A184" s="58" t="s">
        <v>417</v>
      </c>
      <c r="B184" s="6"/>
      <c r="C184" s="59">
        <v>0</v>
      </c>
      <c r="D184" s="59">
        <v>0</v>
      </c>
      <c r="E184" s="59">
        <v>0</v>
      </c>
      <c r="F184" s="59">
        <v>0</v>
      </c>
      <c r="G184" s="400">
        <v>0</v>
      </c>
      <c r="H184" s="59">
        <v>0</v>
      </c>
    </row>
    <row r="185" spans="1:8" ht="11.45" customHeight="1">
      <c r="A185" s="324"/>
      <c r="C185" s="350"/>
      <c r="D185" s="350"/>
      <c r="E185" s="350"/>
      <c r="F185" s="350"/>
      <c r="G185" s="412"/>
      <c r="H185" s="350"/>
    </row>
    <row r="186" spans="1:8" ht="11.45" customHeight="1">
      <c r="A186" s="24" t="s">
        <v>418</v>
      </c>
      <c r="C186" s="25">
        <v>0</v>
      </c>
      <c r="D186" s="25">
        <v>0</v>
      </c>
      <c r="E186" s="25">
        <v>0</v>
      </c>
      <c r="F186" s="25">
        <v>0</v>
      </c>
      <c r="G186" s="415">
        <v>0</v>
      </c>
      <c r="H186" s="25">
        <v>0</v>
      </c>
    </row>
    <row r="187" spans="1:8" ht="11.45" customHeight="1">
      <c r="A187" s="324"/>
      <c r="C187" s="331"/>
      <c r="D187" s="331"/>
      <c r="E187" s="17"/>
      <c r="F187" s="331"/>
      <c r="G187" s="398"/>
      <c r="H187" s="25"/>
    </row>
    <row r="188" spans="1:8" ht="11.45" customHeight="1">
      <c r="A188" s="2" t="s">
        <v>419</v>
      </c>
      <c r="B188" s="2"/>
      <c r="C188" s="7" t="s">
        <v>516</v>
      </c>
      <c r="D188" s="7"/>
      <c r="E188" s="7"/>
      <c r="F188" s="7"/>
      <c r="G188" s="10"/>
      <c r="H188" s="39"/>
    </row>
    <row r="189" spans="1:8" ht="11.45" customHeight="1">
      <c r="A189" s="1" t="s">
        <v>126</v>
      </c>
      <c r="C189" s="331">
        <v>0</v>
      </c>
      <c r="D189" s="331">
        <v>0</v>
      </c>
      <c r="E189" s="331">
        <v>0</v>
      </c>
      <c r="F189" s="331">
        <v>0</v>
      </c>
      <c r="G189" s="398">
        <v>0</v>
      </c>
      <c r="H189" s="332">
        <v>0</v>
      </c>
    </row>
    <row r="190" spans="1:8" ht="11.45" customHeight="1">
      <c r="A190" s="1" t="s">
        <v>127</v>
      </c>
      <c r="C190" s="331">
        <v>1.8</v>
      </c>
      <c r="D190" s="331">
        <v>5.5</v>
      </c>
      <c r="E190" s="331">
        <v>0.9</v>
      </c>
      <c r="F190" s="331">
        <v>1.1000000000000001</v>
      </c>
      <c r="G190" s="341" t="s">
        <v>507</v>
      </c>
      <c r="H190" s="331">
        <v>2.9</v>
      </c>
    </row>
    <row r="191" spans="1:8" ht="11.45" customHeight="1">
      <c r="A191" s="1" t="s">
        <v>46</v>
      </c>
      <c r="C191" s="331">
        <v>0</v>
      </c>
      <c r="D191" s="331">
        <v>0</v>
      </c>
      <c r="E191" s="331">
        <v>0</v>
      </c>
      <c r="F191" s="331">
        <v>0</v>
      </c>
      <c r="G191" s="398">
        <v>0</v>
      </c>
      <c r="H191" s="331">
        <v>0</v>
      </c>
    </row>
    <row r="192" spans="1:8" ht="11.45" customHeight="1">
      <c r="A192" s="1" t="s">
        <v>420</v>
      </c>
      <c r="C192" s="331">
        <v>0</v>
      </c>
      <c r="D192" s="331">
        <v>0</v>
      </c>
      <c r="E192" s="331">
        <v>0</v>
      </c>
      <c r="F192" s="331">
        <v>0</v>
      </c>
      <c r="G192" s="398">
        <v>0</v>
      </c>
      <c r="H192" s="331">
        <v>0</v>
      </c>
    </row>
    <row r="193" spans="1:8" ht="11.45" customHeight="1">
      <c r="A193" s="1" t="s">
        <v>421</v>
      </c>
      <c r="C193" s="331">
        <v>0</v>
      </c>
      <c r="D193" s="331">
        <v>0</v>
      </c>
      <c r="E193" s="331">
        <v>0</v>
      </c>
      <c r="F193" s="331">
        <v>0</v>
      </c>
      <c r="G193" s="398">
        <v>0</v>
      </c>
      <c r="H193" s="331">
        <v>0</v>
      </c>
    </row>
    <row r="194" spans="1:8" ht="11.45" customHeight="1">
      <c r="A194" s="6" t="s">
        <v>128</v>
      </c>
      <c r="B194" s="6"/>
      <c r="C194" s="59">
        <v>0.5</v>
      </c>
      <c r="D194" s="59">
        <v>0.2</v>
      </c>
      <c r="E194" s="59">
        <v>0</v>
      </c>
      <c r="F194" s="59">
        <v>0</v>
      </c>
      <c r="G194" s="339" t="s">
        <v>507</v>
      </c>
      <c r="H194" s="59">
        <v>0</v>
      </c>
    </row>
    <row r="195" spans="1:8" ht="11.45" customHeight="1">
      <c r="C195" s="350"/>
      <c r="D195" s="350"/>
      <c r="E195" s="350"/>
      <c r="F195" s="350"/>
      <c r="G195" s="412"/>
      <c r="H195" s="350"/>
    </row>
    <row r="196" spans="1:8" ht="11.45" customHeight="1">
      <c r="A196" s="22" t="s">
        <v>422</v>
      </c>
      <c r="B196" s="22"/>
      <c r="C196" s="25">
        <v>2.4</v>
      </c>
      <c r="D196" s="25">
        <v>5.7</v>
      </c>
      <c r="E196" s="25">
        <v>0.9</v>
      </c>
      <c r="F196" s="25">
        <v>1.2</v>
      </c>
      <c r="G196" s="421" t="s">
        <v>507</v>
      </c>
      <c r="H196" s="25">
        <v>2.9</v>
      </c>
    </row>
    <row r="197" spans="1:8" ht="11.45" customHeight="1">
      <c r="C197" s="389"/>
      <c r="D197" s="389"/>
      <c r="E197" s="389"/>
      <c r="F197" s="389"/>
      <c r="G197" s="422"/>
      <c r="H197" s="390"/>
    </row>
    <row r="198" spans="1:8" ht="11.45" customHeight="1">
      <c r="A198" s="3" t="s">
        <v>423</v>
      </c>
      <c r="B198" s="4" t="s">
        <v>424</v>
      </c>
      <c r="C198" s="35"/>
      <c r="D198" s="35"/>
      <c r="E198" s="35"/>
      <c r="F198" s="35"/>
      <c r="G198" s="40"/>
      <c r="H198" s="331"/>
    </row>
    <row r="199" spans="1:8" ht="11.45" customHeight="1">
      <c r="A199" s="307"/>
      <c r="B199" s="307"/>
      <c r="C199" s="307"/>
      <c r="D199" s="377" t="s">
        <v>2</v>
      </c>
      <c r="E199" s="377"/>
      <c r="F199" s="377"/>
      <c r="G199" s="403"/>
      <c r="H199" s="377"/>
    </row>
    <row r="200" spans="1:8" ht="11.45" customHeight="1">
      <c r="A200" s="310"/>
      <c r="B200" s="310"/>
      <c r="C200" s="378" t="s">
        <v>3</v>
      </c>
      <c r="D200" s="379" t="s">
        <v>4</v>
      </c>
      <c r="E200" s="379"/>
      <c r="F200" s="379"/>
      <c r="G200" s="404" t="s">
        <v>5</v>
      </c>
      <c r="H200" s="379"/>
    </row>
    <row r="201" spans="1:8" ht="11.45" customHeight="1">
      <c r="A201" s="315"/>
      <c r="B201" s="315"/>
      <c r="C201" s="380" t="s">
        <v>6</v>
      </c>
      <c r="D201" s="380" t="s">
        <v>7</v>
      </c>
      <c r="E201" s="380" t="s">
        <v>8</v>
      </c>
      <c r="F201" s="380" t="s">
        <v>9</v>
      </c>
      <c r="G201" s="380" t="s">
        <v>10</v>
      </c>
      <c r="H201" s="380" t="s">
        <v>11</v>
      </c>
    </row>
    <row r="202" spans="1:8" ht="11.45" customHeight="1">
      <c r="A202" s="35"/>
      <c r="B202" s="35"/>
      <c r="C202" s="40"/>
      <c r="D202" s="40"/>
      <c r="E202" s="40"/>
      <c r="F202" s="40"/>
      <c r="G202" s="40"/>
      <c r="H202" s="40"/>
    </row>
    <row r="203" spans="1:8" ht="11.45" customHeight="1">
      <c r="A203" s="2" t="s">
        <v>93</v>
      </c>
      <c r="C203" s="7" t="s">
        <v>512</v>
      </c>
      <c r="D203" s="7"/>
      <c r="E203" s="7"/>
      <c r="F203" s="7"/>
      <c r="G203" s="10"/>
      <c r="H203" s="25"/>
    </row>
    <row r="204" spans="1:8" ht="11.45" customHeight="1">
      <c r="A204" s="1" t="s">
        <v>425</v>
      </c>
      <c r="C204" s="331">
        <v>12.1</v>
      </c>
      <c r="D204" s="331">
        <v>44.1</v>
      </c>
      <c r="E204" s="331">
        <v>54.2</v>
      </c>
      <c r="F204" s="331">
        <v>109.4</v>
      </c>
      <c r="G204" s="341" t="s">
        <v>507</v>
      </c>
      <c r="H204" s="331">
        <v>65.8</v>
      </c>
    </row>
    <row r="205" spans="1:8" ht="11.45" customHeight="1">
      <c r="A205" s="1" t="s">
        <v>426</v>
      </c>
      <c r="C205" s="331">
        <v>1.5</v>
      </c>
      <c r="D205" s="331">
        <v>6.7</v>
      </c>
      <c r="E205" s="331">
        <v>8</v>
      </c>
      <c r="F205" s="331">
        <v>7.9</v>
      </c>
      <c r="G205" s="341" t="s">
        <v>507</v>
      </c>
      <c r="H205" s="331">
        <v>7.5</v>
      </c>
    </row>
    <row r="206" spans="1:8" ht="11.45" customHeight="1">
      <c r="A206" s="1" t="s">
        <v>427</v>
      </c>
      <c r="C206" s="331">
        <v>0</v>
      </c>
      <c r="D206" s="331">
        <v>0</v>
      </c>
      <c r="E206" s="331">
        <v>0</v>
      </c>
      <c r="F206" s="331">
        <v>0</v>
      </c>
      <c r="G206" s="398">
        <v>0</v>
      </c>
      <c r="H206" s="331">
        <v>0</v>
      </c>
    </row>
    <row r="207" spans="1:8" ht="11.45" customHeight="1">
      <c r="A207" s="1" t="s">
        <v>97</v>
      </c>
      <c r="C207" s="331">
        <v>0</v>
      </c>
      <c r="D207" s="331">
        <v>0</v>
      </c>
      <c r="E207" s="331">
        <v>0</v>
      </c>
      <c r="F207" s="331">
        <v>0</v>
      </c>
      <c r="G207" s="398">
        <v>0</v>
      </c>
      <c r="H207" s="331">
        <v>0</v>
      </c>
    </row>
    <row r="208" spans="1:8" ht="11.45" customHeight="1">
      <c r="A208" s="1" t="s">
        <v>98</v>
      </c>
      <c r="C208" s="331">
        <v>40.700000000000003</v>
      </c>
      <c r="D208" s="331">
        <v>112.6</v>
      </c>
      <c r="E208" s="331">
        <v>425.4</v>
      </c>
      <c r="F208" s="331">
        <v>719.3</v>
      </c>
      <c r="G208" s="341" t="s">
        <v>507</v>
      </c>
      <c r="H208" s="331">
        <v>381.8</v>
      </c>
    </row>
    <row r="209" spans="1:9" ht="11.45" customHeight="1">
      <c r="A209" s="1" t="s">
        <v>99</v>
      </c>
      <c r="C209" s="331">
        <v>13.3</v>
      </c>
      <c r="D209" s="331">
        <v>45</v>
      </c>
      <c r="E209" s="331">
        <v>78.3</v>
      </c>
      <c r="F209" s="331">
        <v>158.6</v>
      </c>
      <c r="G209" s="341" t="s">
        <v>507</v>
      </c>
      <c r="H209" s="331">
        <v>87.8</v>
      </c>
    </row>
    <row r="210" spans="1:9" ht="11.45" customHeight="1">
      <c r="A210" s="1" t="s">
        <v>428</v>
      </c>
      <c r="C210" s="331">
        <v>0.6</v>
      </c>
      <c r="D210" s="331">
        <v>3.1</v>
      </c>
      <c r="E210" s="331">
        <v>6.6</v>
      </c>
      <c r="F210" s="331">
        <v>8.4</v>
      </c>
      <c r="G210" s="341" t="s">
        <v>507</v>
      </c>
      <c r="H210" s="331">
        <v>5.7</v>
      </c>
    </row>
    <row r="211" spans="1:9" ht="11.45" customHeight="1">
      <c r="C211" s="331"/>
      <c r="D211" s="331"/>
      <c r="E211" s="331"/>
      <c r="F211" s="331"/>
      <c r="G211" s="398"/>
      <c r="H211" s="331"/>
    </row>
    <row r="212" spans="1:9" ht="11.45" customHeight="1">
      <c r="A212" s="1" t="s">
        <v>429</v>
      </c>
      <c r="C212" s="331">
        <v>7.1</v>
      </c>
      <c r="D212" s="331">
        <v>17.7</v>
      </c>
      <c r="E212" s="331">
        <v>18</v>
      </c>
      <c r="F212" s="331">
        <v>38.1</v>
      </c>
      <c r="G212" s="341" t="s">
        <v>507</v>
      </c>
      <c r="H212" s="331">
        <v>23.8</v>
      </c>
    </row>
    <row r="213" spans="1:9" ht="11.45" customHeight="1">
      <c r="A213" s="1" t="s">
        <v>102</v>
      </c>
      <c r="C213" s="331">
        <v>2.5</v>
      </c>
      <c r="D213" s="331">
        <v>7.2</v>
      </c>
      <c r="E213" s="331">
        <v>8</v>
      </c>
      <c r="F213" s="331">
        <v>14.3</v>
      </c>
      <c r="G213" s="341" t="s">
        <v>507</v>
      </c>
      <c r="H213" s="331">
        <v>9.5</v>
      </c>
    </row>
    <row r="214" spans="1:9" ht="11.45" customHeight="1">
      <c r="A214" s="6" t="s">
        <v>103</v>
      </c>
      <c r="B214" s="6"/>
      <c r="C214" s="59">
        <v>19.8</v>
      </c>
      <c r="D214" s="59">
        <v>74</v>
      </c>
      <c r="E214" s="59">
        <v>118.9</v>
      </c>
      <c r="F214" s="59">
        <v>223.8</v>
      </c>
      <c r="G214" s="339" t="s">
        <v>507</v>
      </c>
      <c r="H214" s="59">
        <v>131</v>
      </c>
    </row>
    <row r="215" spans="1:9" ht="11.45" customHeight="1">
      <c r="C215" s="350"/>
      <c r="D215" s="350"/>
      <c r="E215" s="350"/>
      <c r="F215" s="350"/>
      <c r="G215" s="412"/>
      <c r="H215" s="350"/>
    </row>
    <row r="216" spans="1:9" ht="11.45" customHeight="1">
      <c r="A216" s="22" t="s">
        <v>430</v>
      </c>
      <c r="B216" s="22"/>
      <c r="C216" s="23">
        <v>97.6</v>
      </c>
      <c r="D216" s="23">
        <v>310.39999999999998</v>
      </c>
      <c r="E216" s="23">
        <v>717.4</v>
      </c>
      <c r="F216" s="23">
        <v>1279.9000000000001</v>
      </c>
      <c r="G216" s="340" t="s">
        <v>507</v>
      </c>
      <c r="H216" s="23">
        <v>712.9</v>
      </c>
    </row>
    <row r="217" spans="1:9" ht="11.45" customHeight="1">
      <c r="A217" s="2"/>
      <c r="B217" s="2"/>
      <c r="C217" s="26"/>
      <c r="D217" s="26"/>
      <c r="E217" s="26"/>
      <c r="F217" s="26"/>
      <c r="G217" s="399"/>
      <c r="H217" s="26"/>
    </row>
    <row r="218" spans="1:9" ht="11.45" customHeight="1">
      <c r="A218" s="1" t="s">
        <v>104</v>
      </c>
      <c r="C218" s="331">
        <v>32.1</v>
      </c>
      <c r="D218" s="331">
        <v>120.1</v>
      </c>
      <c r="E218" s="331">
        <v>203</v>
      </c>
      <c r="F218" s="331">
        <v>358.4</v>
      </c>
      <c r="G218" s="341" t="s">
        <v>507</v>
      </c>
      <c r="H218" s="331">
        <v>214.4</v>
      </c>
    </row>
    <row r="219" spans="1:9" ht="11.45" customHeight="1">
      <c r="A219" s="1" t="s">
        <v>431</v>
      </c>
      <c r="C219" s="331">
        <v>5.5</v>
      </c>
      <c r="D219" s="331">
        <v>23.3</v>
      </c>
      <c r="E219" s="331">
        <v>31.1</v>
      </c>
      <c r="F219" s="331">
        <v>81.8</v>
      </c>
      <c r="G219" s="341" t="s">
        <v>507</v>
      </c>
      <c r="H219" s="331">
        <v>42.6</v>
      </c>
      <c r="I219" s="24"/>
    </row>
    <row r="220" spans="1:9" ht="11.45" customHeight="1">
      <c r="A220" s="1" t="s">
        <v>432</v>
      </c>
      <c r="C220" s="331">
        <v>2.9</v>
      </c>
      <c r="D220" s="331">
        <v>10.3</v>
      </c>
      <c r="E220" s="331">
        <v>45.1</v>
      </c>
      <c r="F220" s="331">
        <v>68.599999999999994</v>
      </c>
      <c r="G220" s="341" t="s">
        <v>507</v>
      </c>
      <c r="H220" s="331">
        <v>37.5</v>
      </c>
    </row>
    <row r="221" spans="1:9" ht="11.45" customHeight="1">
      <c r="A221" s="1" t="s">
        <v>433</v>
      </c>
      <c r="C221" s="331">
        <v>8.4</v>
      </c>
      <c r="D221" s="331">
        <v>21.3</v>
      </c>
      <c r="E221" s="331">
        <v>85.2</v>
      </c>
      <c r="F221" s="331">
        <v>163.5</v>
      </c>
      <c r="G221" s="341" t="s">
        <v>507</v>
      </c>
      <c r="H221" s="331">
        <v>81.3</v>
      </c>
    </row>
    <row r="222" spans="1:9" ht="11.45" customHeight="1">
      <c r="A222" s="1" t="s">
        <v>107</v>
      </c>
      <c r="C222" s="331">
        <v>12.1</v>
      </c>
      <c r="D222" s="331">
        <v>24.3</v>
      </c>
      <c r="E222" s="331">
        <v>36.799999999999997</v>
      </c>
      <c r="F222" s="331">
        <v>60.8</v>
      </c>
      <c r="G222" s="341" t="s">
        <v>507</v>
      </c>
      <c r="H222" s="331">
        <v>38.700000000000003</v>
      </c>
    </row>
    <row r="223" spans="1:9" ht="11.45" customHeight="1">
      <c r="A223" s="6" t="s">
        <v>434</v>
      </c>
      <c r="B223" s="6"/>
      <c r="C223" s="59">
        <v>36.4</v>
      </c>
      <c r="D223" s="59">
        <v>70.5</v>
      </c>
      <c r="E223" s="59">
        <v>89.7</v>
      </c>
      <c r="F223" s="59">
        <v>119.3</v>
      </c>
      <c r="G223" s="339" t="s">
        <v>507</v>
      </c>
      <c r="H223" s="59">
        <v>90.6</v>
      </c>
    </row>
    <row r="224" spans="1:9" ht="11.45" customHeight="1">
      <c r="A224" s="35"/>
      <c r="B224" s="35"/>
      <c r="C224" s="353"/>
      <c r="D224" s="353"/>
      <c r="E224" s="353"/>
      <c r="F224" s="353"/>
      <c r="G224" s="418"/>
      <c r="H224" s="353"/>
    </row>
    <row r="225" spans="1:8" ht="11.45" customHeight="1">
      <c r="A225" s="24" t="s">
        <v>435</v>
      </c>
      <c r="B225" s="2"/>
      <c r="C225" s="25">
        <v>97.4</v>
      </c>
      <c r="D225" s="25">
        <v>269.8</v>
      </c>
      <c r="E225" s="25">
        <v>490.8</v>
      </c>
      <c r="F225" s="25">
        <v>852.3</v>
      </c>
      <c r="G225" s="421" t="s">
        <v>507</v>
      </c>
      <c r="H225" s="25">
        <v>505</v>
      </c>
    </row>
    <row r="226" spans="1:8" ht="11.45" customHeight="1">
      <c r="A226" s="35"/>
      <c r="C226" s="332"/>
      <c r="D226" s="332"/>
      <c r="E226" s="332"/>
      <c r="F226" s="332"/>
      <c r="G226" s="393"/>
      <c r="H226" s="332"/>
    </row>
    <row r="227" spans="1:8" ht="11.45" customHeight="1">
      <c r="A227" s="1" t="s">
        <v>436</v>
      </c>
      <c r="C227" s="331">
        <v>12.4</v>
      </c>
      <c r="D227" s="331">
        <v>46.2</v>
      </c>
      <c r="E227" s="331">
        <v>100.9</v>
      </c>
      <c r="F227" s="331">
        <v>190.7</v>
      </c>
      <c r="G227" s="341" t="s">
        <v>507</v>
      </c>
      <c r="H227" s="331">
        <v>104.2</v>
      </c>
    </row>
    <row r="228" spans="1:8" ht="11.45" customHeight="1">
      <c r="A228" s="1" t="s">
        <v>437</v>
      </c>
      <c r="C228" s="331">
        <v>0.8</v>
      </c>
      <c r="D228" s="331">
        <v>1.4</v>
      </c>
      <c r="E228" s="331">
        <v>4.5999999999999996</v>
      </c>
      <c r="F228" s="331">
        <v>6.9</v>
      </c>
      <c r="G228" s="341" t="s">
        <v>507</v>
      </c>
      <c r="H228" s="331">
        <v>4</v>
      </c>
    </row>
    <row r="229" spans="1:8" ht="11.45" customHeight="1">
      <c r="A229" s="6" t="s">
        <v>438</v>
      </c>
      <c r="B229" s="6"/>
      <c r="C229" s="59">
        <v>28.5</v>
      </c>
      <c r="D229" s="59">
        <v>90</v>
      </c>
      <c r="E229" s="59">
        <v>156.9</v>
      </c>
      <c r="F229" s="59">
        <v>338.9</v>
      </c>
      <c r="G229" s="339" t="s">
        <v>507</v>
      </c>
      <c r="H229" s="59">
        <v>181.9</v>
      </c>
    </row>
    <row r="230" spans="1:8" ht="11.45" customHeight="1">
      <c r="C230" s="350"/>
      <c r="D230" s="350"/>
      <c r="E230" s="350"/>
      <c r="F230" s="350"/>
      <c r="G230" s="412"/>
      <c r="H230" s="350"/>
    </row>
    <row r="231" spans="1:8" ht="11.45" customHeight="1">
      <c r="A231" s="2" t="s">
        <v>439</v>
      </c>
      <c r="C231" s="25">
        <v>41.7</v>
      </c>
      <c r="D231" s="25">
        <v>137.6</v>
      </c>
      <c r="E231" s="25">
        <v>262.39999999999998</v>
      </c>
      <c r="F231" s="25">
        <v>536.5</v>
      </c>
      <c r="G231" s="421" t="s">
        <v>507</v>
      </c>
      <c r="H231" s="25">
        <v>290</v>
      </c>
    </row>
    <row r="232" spans="1:8" ht="11.45" customHeight="1">
      <c r="C232" s="331"/>
      <c r="D232" s="331"/>
      <c r="E232" s="331"/>
      <c r="F232" s="331"/>
      <c r="G232" s="398"/>
      <c r="H232" s="331"/>
    </row>
    <row r="233" spans="1:8" ht="11.45" customHeight="1">
      <c r="A233" s="1" t="s">
        <v>62</v>
      </c>
      <c r="C233" s="331">
        <v>6.6</v>
      </c>
      <c r="D233" s="331">
        <v>38.700000000000003</v>
      </c>
      <c r="E233" s="331">
        <v>163.4</v>
      </c>
      <c r="F233" s="331">
        <v>469.7</v>
      </c>
      <c r="G233" s="341" t="s">
        <v>507</v>
      </c>
      <c r="H233" s="331">
        <v>201.4</v>
      </c>
    </row>
    <row r="234" spans="1:8" ht="11.45" customHeight="1">
      <c r="C234" s="331"/>
      <c r="D234" s="331"/>
      <c r="E234" s="331"/>
      <c r="F234" s="331"/>
      <c r="G234" s="398"/>
      <c r="H234" s="331"/>
    </row>
    <row r="235" spans="1:8" ht="11.45" customHeight="1">
      <c r="A235" s="35" t="s">
        <v>113</v>
      </c>
      <c r="B235" s="35"/>
      <c r="C235" s="332">
        <v>9.1</v>
      </c>
      <c r="D235" s="332">
        <v>32.6</v>
      </c>
      <c r="E235" s="332">
        <v>27</v>
      </c>
      <c r="F235" s="332">
        <v>41.8</v>
      </c>
      <c r="G235" s="394" t="s">
        <v>507</v>
      </c>
      <c r="H235" s="332">
        <v>33.6</v>
      </c>
    </row>
    <row r="236" spans="1:8" ht="11.45" customHeight="1">
      <c r="A236" s="35"/>
      <c r="B236" s="35"/>
      <c r="C236" s="332"/>
      <c r="D236" s="332"/>
      <c r="E236" s="332"/>
      <c r="F236" s="332"/>
      <c r="G236" s="393"/>
      <c r="H236" s="332"/>
    </row>
    <row r="237" spans="1:8" ht="11.45" customHeight="1">
      <c r="A237" s="6" t="s">
        <v>440</v>
      </c>
      <c r="B237" s="6"/>
      <c r="C237" s="59">
        <v>1.1000000000000001</v>
      </c>
      <c r="D237" s="59">
        <v>4.3</v>
      </c>
      <c r="E237" s="59">
        <v>8.3000000000000007</v>
      </c>
      <c r="F237" s="59">
        <v>15.2</v>
      </c>
      <c r="G237" s="339" t="s">
        <v>507</v>
      </c>
      <c r="H237" s="59">
        <v>8.6</v>
      </c>
    </row>
    <row r="238" spans="1:8" ht="11.45" customHeight="1">
      <c r="C238" s="21"/>
      <c r="D238" s="21"/>
      <c r="E238" s="21"/>
      <c r="F238" s="21"/>
      <c r="G238" s="423"/>
      <c r="H238" s="21"/>
    </row>
    <row r="239" spans="1:8" ht="11.45" customHeight="1">
      <c r="A239" s="22" t="s">
        <v>441</v>
      </c>
      <c r="B239" s="22"/>
      <c r="C239" s="23">
        <v>253.6</v>
      </c>
      <c r="D239" s="23">
        <v>793.5</v>
      </c>
      <c r="E239" s="23">
        <v>1669.3</v>
      </c>
      <c r="F239" s="23">
        <v>3195.4</v>
      </c>
      <c r="G239" s="340" t="s">
        <v>507</v>
      </c>
      <c r="H239" s="23">
        <v>1751.5</v>
      </c>
    </row>
    <row r="240" spans="1:8" ht="11.45" customHeight="1">
      <c r="A240" s="24"/>
      <c r="B240" s="24"/>
      <c r="C240" s="25"/>
      <c r="D240" s="25"/>
      <c r="E240" s="25"/>
      <c r="F240" s="25"/>
      <c r="G240" s="415"/>
      <c r="H240" s="25"/>
    </row>
    <row r="241" spans="1:8" ht="11.45" customHeight="1">
      <c r="A241" s="24"/>
      <c r="B241" s="24"/>
      <c r="C241" s="25"/>
      <c r="D241" s="25"/>
      <c r="E241" s="25"/>
      <c r="F241" s="25"/>
      <c r="G241" s="415"/>
      <c r="H241" s="25"/>
    </row>
    <row r="242" spans="1:8" ht="11.45" customHeight="1">
      <c r="A242" s="37" t="s">
        <v>442</v>
      </c>
      <c r="B242" s="38" t="s">
        <v>81</v>
      </c>
      <c r="C242" s="25"/>
      <c r="D242" s="25"/>
      <c r="E242" s="1"/>
      <c r="F242" s="25"/>
      <c r="G242" s="415"/>
      <c r="H242" s="332"/>
    </row>
    <row r="243" spans="1:8" ht="11.45" customHeight="1">
      <c r="A243" s="307"/>
      <c r="B243" s="307"/>
      <c r="C243" s="307"/>
      <c r="D243" s="377" t="s">
        <v>2</v>
      </c>
      <c r="E243" s="377"/>
      <c r="F243" s="377"/>
      <c r="G243" s="403"/>
      <c r="H243" s="377"/>
    </row>
    <row r="244" spans="1:8" ht="11.45" customHeight="1">
      <c r="A244" s="310"/>
      <c r="B244" s="310"/>
      <c r="C244" s="378" t="s">
        <v>3</v>
      </c>
      <c r="D244" s="379" t="s">
        <v>4</v>
      </c>
      <c r="E244" s="379"/>
      <c r="F244" s="379"/>
      <c r="G244" s="404" t="s">
        <v>5</v>
      </c>
      <c r="H244" s="379"/>
    </row>
    <row r="245" spans="1:8" ht="11.45" customHeight="1">
      <c r="A245" s="315"/>
      <c r="B245" s="315"/>
      <c r="C245" s="380" t="s">
        <v>6</v>
      </c>
      <c r="D245" s="380" t="s">
        <v>7</v>
      </c>
      <c r="E245" s="380" t="s">
        <v>8</v>
      </c>
      <c r="F245" s="380" t="s">
        <v>9</v>
      </c>
      <c r="G245" s="380" t="s">
        <v>10</v>
      </c>
      <c r="H245" s="380" t="s">
        <v>11</v>
      </c>
    </row>
    <row r="246" spans="1:8" ht="11.45" customHeight="1">
      <c r="C246" s="46"/>
    </row>
    <row r="247" spans="1:8" ht="11.45" customHeight="1">
      <c r="A247" s="35"/>
      <c r="B247" s="35"/>
      <c r="C247" s="7" t="s">
        <v>512</v>
      </c>
      <c r="D247" s="7"/>
      <c r="E247" s="7"/>
      <c r="F247" s="7"/>
      <c r="G247" s="10"/>
      <c r="H247" s="331"/>
    </row>
    <row r="248" spans="1:8" ht="11.45" customHeight="1">
      <c r="A248" s="324" t="s">
        <v>406</v>
      </c>
      <c r="B248" s="324"/>
      <c r="C248" s="332">
        <v>187.8</v>
      </c>
      <c r="D248" s="332">
        <v>759.6</v>
      </c>
      <c r="E248" s="332">
        <v>2036.3</v>
      </c>
      <c r="F248" s="332">
        <v>3851.5</v>
      </c>
      <c r="G248" s="394" t="s">
        <v>507</v>
      </c>
      <c r="H248" s="332">
        <v>2035.8</v>
      </c>
    </row>
    <row r="249" spans="1:8" ht="11.45" customHeight="1">
      <c r="A249" s="58" t="s">
        <v>441</v>
      </c>
      <c r="B249" s="58"/>
      <c r="C249" s="59">
        <v>253.6</v>
      </c>
      <c r="D249" s="59">
        <v>793.5</v>
      </c>
      <c r="E249" s="59">
        <v>1669.3</v>
      </c>
      <c r="F249" s="59">
        <v>3195.4</v>
      </c>
      <c r="G249" s="339" t="s">
        <v>507</v>
      </c>
      <c r="H249" s="59">
        <v>1751.5</v>
      </c>
    </row>
    <row r="250" spans="1:8" ht="11.45" customHeight="1">
      <c r="C250" s="350"/>
      <c r="D250" s="350"/>
      <c r="E250" s="350"/>
      <c r="F250" s="350"/>
      <c r="G250" s="412"/>
      <c r="H250" s="350"/>
    </row>
    <row r="251" spans="1:8" ht="11.45" customHeight="1">
      <c r="A251" s="24" t="s">
        <v>246</v>
      </c>
      <c r="B251" s="24"/>
      <c r="C251" s="25">
        <v>-65.8</v>
      </c>
      <c r="D251" s="25">
        <v>-33.9</v>
      </c>
      <c r="E251" s="25">
        <v>367</v>
      </c>
      <c r="F251" s="25">
        <v>656.2</v>
      </c>
      <c r="G251" s="421" t="s">
        <v>507</v>
      </c>
      <c r="H251" s="25">
        <v>284.3</v>
      </c>
    </row>
    <row r="252" spans="1:8" ht="11.45" customHeight="1">
      <c r="A252" s="24"/>
      <c r="B252" s="24"/>
      <c r="C252" s="25"/>
      <c r="D252" s="25"/>
      <c r="E252" s="25"/>
      <c r="F252" s="25"/>
      <c r="G252" s="415"/>
      <c r="H252" s="25"/>
    </row>
    <row r="253" spans="1:8" ht="11.45" customHeight="1">
      <c r="A253" s="1" t="s">
        <v>116</v>
      </c>
      <c r="C253" s="332">
        <v>7.1</v>
      </c>
      <c r="D253" s="332">
        <v>10</v>
      </c>
      <c r="E253" s="332">
        <v>10.5</v>
      </c>
      <c r="F253" s="332">
        <v>16.100000000000001</v>
      </c>
      <c r="G253" s="394" t="s">
        <v>507</v>
      </c>
      <c r="H253" s="332">
        <v>12</v>
      </c>
    </row>
    <row r="254" spans="1:8" ht="11.45" customHeight="1">
      <c r="A254" s="1" t="s">
        <v>117</v>
      </c>
      <c r="C254" s="332">
        <v>78</v>
      </c>
      <c r="D254" s="332">
        <v>215.2</v>
      </c>
      <c r="E254" s="332">
        <v>365</v>
      </c>
      <c r="F254" s="332">
        <v>576.70000000000005</v>
      </c>
      <c r="G254" s="394" t="s">
        <v>507</v>
      </c>
      <c r="H254" s="332">
        <v>362.8</v>
      </c>
    </row>
    <row r="255" spans="1:8" ht="11.45" customHeight="1">
      <c r="A255" s="35" t="s">
        <v>118</v>
      </c>
      <c r="B255" s="35"/>
      <c r="C255" s="332">
        <v>10.199999999999999</v>
      </c>
      <c r="D255" s="332">
        <v>90.4</v>
      </c>
      <c r="E255" s="332">
        <v>62.2</v>
      </c>
      <c r="F255" s="332">
        <v>128.6</v>
      </c>
      <c r="G255" s="394" t="s">
        <v>507</v>
      </c>
      <c r="H255" s="332">
        <v>93.3</v>
      </c>
    </row>
    <row r="256" spans="1:8" ht="11.45" customHeight="1">
      <c r="A256" s="58" t="s">
        <v>443</v>
      </c>
      <c r="B256" s="58"/>
      <c r="C256" s="59">
        <v>93.1</v>
      </c>
      <c r="D256" s="59">
        <v>314.8</v>
      </c>
      <c r="E256" s="59">
        <v>351</v>
      </c>
      <c r="F256" s="59">
        <v>626.5</v>
      </c>
      <c r="G256" s="339" t="s">
        <v>507</v>
      </c>
      <c r="H256" s="59">
        <v>415.5</v>
      </c>
    </row>
    <row r="257" spans="1:8" ht="11.45" customHeight="1">
      <c r="C257" s="353"/>
      <c r="D257" s="353"/>
      <c r="E257" s="353"/>
      <c r="F257" s="353"/>
      <c r="G257" s="418"/>
      <c r="H257" s="353"/>
    </row>
    <row r="258" spans="1:8" ht="11.45" customHeight="1">
      <c r="A258" s="22" t="s">
        <v>119</v>
      </c>
      <c r="B258" s="355"/>
      <c r="C258" s="23">
        <v>-53.8</v>
      </c>
      <c r="D258" s="23">
        <v>-14.7</v>
      </c>
      <c r="E258" s="23">
        <v>301.3</v>
      </c>
      <c r="F258" s="23">
        <v>593.5</v>
      </c>
      <c r="G258" s="340" t="s">
        <v>507</v>
      </c>
      <c r="H258" s="23">
        <v>255.6</v>
      </c>
    </row>
    <row r="259" spans="1:8" ht="11.45" customHeight="1">
      <c r="A259" s="24"/>
      <c r="B259" s="356"/>
      <c r="C259" s="25"/>
      <c r="D259" s="25"/>
      <c r="E259" s="25"/>
      <c r="F259" s="25"/>
      <c r="G259" s="415"/>
      <c r="H259" s="25"/>
    </row>
    <row r="260" spans="1:8" ht="11.45" customHeight="1">
      <c r="A260" s="24" t="s">
        <v>341</v>
      </c>
      <c r="B260" s="356"/>
      <c r="C260" s="332">
        <v>-4</v>
      </c>
      <c r="D260" s="332">
        <v>-1.5</v>
      </c>
      <c r="E260" s="332">
        <v>2.6</v>
      </c>
      <c r="F260" s="332">
        <v>3.9</v>
      </c>
      <c r="G260" s="394" t="s">
        <v>507</v>
      </c>
      <c r="H260" s="332">
        <v>2.2000000000000002</v>
      </c>
    </row>
    <row r="261" spans="1:8" ht="11.45" customHeight="1">
      <c r="A261" s="24"/>
      <c r="B261" s="356"/>
      <c r="C261" s="25"/>
      <c r="D261" s="25"/>
      <c r="E261" s="25"/>
      <c r="F261" s="25"/>
      <c r="G261" s="415"/>
      <c r="H261" s="25"/>
    </row>
    <row r="262" spans="1:8" ht="11.45" customHeight="1">
      <c r="A262" s="24" t="s">
        <v>444</v>
      </c>
      <c r="B262" s="356"/>
      <c r="C262" s="332">
        <v>-87.7</v>
      </c>
      <c r="D262" s="332">
        <v>-15.2</v>
      </c>
      <c r="E262" s="332">
        <v>97.6</v>
      </c>
      <c r="F262" s="332">
        <v>130.80000000000001</v>
      </c>
      <c r="G262" s="394" t="s">
        <v>507</v>
      </c>
      <c r="H262" s="332">
        <v>87.1</v>
      </c>
    </row>
    <row r="263" spans="1:8" ht="11.45" customHeight="1">
      <c r="B263" s="357"/>
      <c r="C263" s="324"/>
      <c r="D263" s="324"/>
      <c r="E263" s="324"/>
      <c r="F263" s="324"/>
      <c r="G263" s="335"/>
      <c r="H263" s="324"/>
    </row>
    <row r="264" spans="1:8" ht="11.45" customHeight="1">
      <c r="A264" s="3" t="s">
        <v>445</v>
      </c>
      <c r="B264" s="4" t="s">
        <v>446</v>
      </c>
      <c r="C264" s="23"/>
      <c r="D264" s="23"/>
      <c r="E264" s="23"/>
      <c r="F264" s="23"/>
      <c r="G264" s="424"/>
      <c r="H264" s="23"/>
    </row>
    <row r="265" spans="1:8" ht="11.45" customHeight="1">
      <c r="A265" s="307"/>
      <c r="B265" s="307"/>
      <c r="C265" s="307"/>
      <c r="D265" s="377" t="s">
        <v>2</v>
      </c>
      <c r="E265" s="377"/>
      <c r="F265" s="377"/>
      <c r="G265" s="403"/>
      <c r="H265" s="377"/>
    </row>
    <row r="266" spans="1:8" ht="11.45" customHeight="1">
      <c r="A266" s="310"/>
      <c r="B266" s="310"/>
      <c r="C266" s="378" t="s">
        <v>3</v>
      </c>
      <c r="D266" s="379" t="s">
        <v>4</v>
      </c>
      <c r="E266" s="379"/>
      <c r="F266" s="379"/>
      <c r="G266" s="404" t="s">
        <v>5</v>
      </c>
      <c r="H266" s="379"/>
    </row>
    <row r="267" spans="1:8" ht="11.45" customHeight="1">
      <c r="A267" s="315"/>
      <c r="B267" s="315"/>
      <c r="C267" s="380" t="s">
        <v>6</v>
      </c>
      <c r="D267" s="380" t="s">
        <v>7</v>
      </c>
      <c r="E267" s="380" t="s">
        <v>8</v>
      </c>
      <c r="F267" s="380" t="s">
        <v>9</v>
      </c>
      <c r="G267" s="380" t="s">
        <v>10</v>
      </c>
      <c r="H267" s="380" t="s">
        <v>11</v>
      </c>
    </row>
    <row r="268" spans="1:8" ht="11.45" customHeight="1">
      <c r="C268" s="331"/>
      <c r="D268" s="331"/>
      <c r="E268" s="331"/>
      <c r="F268" s="331"/>
      <c r="G268" s="398"/>
      <c r="H268" s="331"/>
    </row>
    <row r="269" spans="1:8" ht="11.45" customHeight="1">
      <c r="A269" s="2" t="s">
        <v>129</v>
      </c>
      <c r="C269" s="7" t="s">
        <v>512</v>
      </c>
      <c r="D269" s="7"/>
      <c r="E269" s="7"/>
      <c r="F269" s="7"/>
      <c r="G269" s="10"/>
      <c r="H269" s="7"/>
    </row>
    <row r="270" spans="1:8" ht="11.45" customHeight="1">
      <c r="A270" s="46" t="s">
        <v>447</v>
      </c>
      <c r="C270" s="331">
        <v>65.099999999999994</v>
      </c>
      <c r="D270" s="331">
        <v>228.7</v>
      </c>
      <c r="E270" s="331">
        <v>252.9</v>
      </c>
      <c r="F270" s="331">
        <v>439.1</v>
      </c>
      <c r="G270" s="341" t="s">
        <v>507</v>
      </c>
      <c r="H270" s="331">
        <v>296.7</v>
      </c>
    </row>
    <row r="271" spans="1:8" ht="11.45" customHeight="1">
      <c r="A271" s="1" t="s">
        <v>130</v>
      </c>
      <c r="C271" s="331">
        <v>1.2</v>
      </c>
      <c r="D271" s="331">
        <v>2.1</v>
      </c>
      <c r="E271" s="331">
        <v>3</v>
      </c>
      <c r="F271" s="331">
        <v>0.4</v>
      </c>
      <c r="G271" s="341" t="s">
        <v>507</v>
      </c>
      <c r="H271" s="331">
        <v>1.5</v>
      </c>
    </row>
    <row r="272" spans="1:8" ht="11.45" customHeight="1">
      <c r="A272" s="1" t="s">
        <v>131</v>
      </c>
      <c r="C272" s="331">
        <v>20</v>
      </c>
      <c r="D272" s="331">
        <v>68.599999999999994</v>
      </c>
      <c r="E272" s="331">
        <v>68.7</v>
      </c>
      <c r="F272" s="331">
        <v>110.4</v>
      </c>
      <c r="G272" s="341" t="s">
        <v>507</v>
      </c>
      <c r="H272" s="331">
        <v>80.7</v>
      </c>
    </row>
    <row r="273" spans="1:8" ht="11.45" customHeight="1">
      <c r="A273" s="1" t="s">
        <v>132</v>
      </c>
      <c r="C273" s="331">
        <v>0.3</v>
      </c>
      <c r="D273" s="331">
        <v>3.4</v>
      </c>
      <c r="E273" s="331">
        <v>14.5</v>
      </c>
      <c r="F273" s="331">
        <v>18.100000000000001</v>
      </c>
      <c r="G273" s="341" t="s">
        <v>507</v>
      </c>
      <c r="H273" s="331">
        <v>11.1</v>
      </c>
    </row>
    <row r="274" spans="1:8" ht="11.45" customHeight="1">
      <c r="A274" s="1" t="s">
        <v>448</v>
      </c>
      <c r="C274" s="331">
        <v>0</v>
      </c>
      <c r="D274" s="331">
        <v>0.6</v>
      </c>
      <c r="E274" s="331">
        <v>0.4</v>
      </c>
      <c r="F274" s="331">
        <v>0</v>
      </c>
      <c r="G274" s="341" t="s">
        <v>507</v>
      </c>
      <c r="H274" s="331">
        <v>0.4</v>
      </c>
    </row>
    <row r="275" spans="1:8" ht="11.45" customHeight="1">
      <c r="A275" s="1" t="s">
        <v>449</v>
      </c>
      <c r="C275" s="331">
        <v>0</v>
      </c>
      <c r="D275" s="331">
        <v>0</v>
      </c>
      <c r="E275" s="331">
        <v>0</v>
      </c>
      <c r="F275" s="331">
        <v>0</v>
      </c>
      <c r="G275" s="341" t="s">
        <v>507</v>
      </c>
      <c r="H275" s="331">
        <v>0</v>
      </c>
    </row>
    <row r="276" spans="1:8" ht="11.45" customHeight="1">
      <c r="A276" s="1" t="s">
        <v>450</v>
      </c>
      <c r="C276" s="331">
        <v>6.2</v>
      </c>
      <c r="D276" s="331">
        <v>10.5</v>
      </c>
      <c r="E276" s="331">
        <v>10.8</v>
      </c>
      <c r="F276" s="331">
        <v>20.5</v>
      </c>
      <c r="G276" s="341" t="s">
        <v>507</v>
      </c>
      <c r="H276" s="331">
        <v>13.6</v>
      </c>
    </row>
    <row r="277" spans="1:8" ht="11.45" customHeight="1">
      <c r="A277" s="1" t="s">
        <v>451</v>
      </c>
      <c r="C277" s="331">
        <v>0</v>
      </c>
      <c r="D277" s="331">
        <v>0</v>
      </c>
      <c r="E277" s="331">
        <v>0</v>
      </c>
      <c r="F277" s="331">
        <v>0</v>
      </c>
      <c r="G277" s="341" t="s">
        <v>507</v>
      </c>
      <c r="H277" s="331">
        <v>0</v>
      </c>
    </row>
    <row r="278" spans="1:8" ht="11.45" customHeight="1">
      <c r="A278" s="6" t="s">
        <v>452</v>
      </c>
      <c r="B278" s="6"/>
      <c r="C278" s="59">
        <v>0.3</v>
      </c>
      <c r="D278" s="59">
        <v>1</v>
      </c>
      <c r="E278" s="59">
        <v>0.8</v>
      </c>
      <c r="F278" s="59">
        <v>38</v>
      </c>
      <c r="G278" s="339" t="s">
        <v>507</v>
      </c>
      <c r="H278" s="59">
        <v>11.5</v>
      </c>
    </row>
    <row r="279" spans="1:8" ht="11.45" customHeight="1">
      <c r="A279" s="35"/>
      <c r="B279" s="35"/>
      <c r="C279" s="353"/>
      <c r="D279" s="353"/>
      <c r="E279" s="353"/>
      <c r="F279" s="353"/>
      <c r="G279" s="418"/>
      <c r="H279" s="353"/>
    </row>
    <row r="280" spans="1:8" ht="11.45" customHeight="1">
      <c r="A280" s="22" t="s">
        <v>453</v>
      </c>
      <c r="B280" s="22"/>
      <c r="C280" s="23">
        <v>93.1</v>
      </c>
      <c r="D280" s="23">
        <v>314.8</v>
      </c>
      <c r="E280" s="23">
        <v>351</v>
      </c>
      <c r="F280" s="23">
        <v>626.5</v>
      </c>
      <c r="G280" s="340" t="s">
        <v>507</v>
      </c>
      <c r="H280" s="23">
        <v>415.5</v>
      </c>
    </row>
    <row r="281" spans="1:8" ht="11.45" customHeight="1">
      <c r="A281" s="24"/>
      <c r="B281" s="24"/>
      <c r="C281" s="25"/>
      <c r="D281" s="25"/>
      <c r="E281" s="25"/>
      <c r="F281" s="25"/>
      <c r="G281" s="415"/>
      <c r="H281" s="25"/>
    </row>
    <row r="282" spans="1:8" ht="11.45" customHeight="1">
      <c r="A282" s="6" t="s">
        <v>86</v>
      </c>
      <c r="B282" s="6"/>
      <c r="C282" s="59">
        <v>0.3</v>
      </c>
      <c r="D282" s="59">
        <v>0.3</v>
      </c>
      <c r="E282" s="59">
        <v>0.3</v>
      </c>
      <c r="F282" s="59">
        <v>0.3</v>
      </c>
      <c r="G282" s="339" t="s">
        <v>507</v>
      </c>
      <c r="H282" s="59">
        <v>0.3</v>
      </c>
    </row>
    <row r="283" spans="1:8" ht="11.45" customHeight="1">
      <c r="A283" s="24"/>
      <c r="B283" s="24"/>
      <c r="C283" s="25"/>
      <c r="D283" s="25"/>
      <c r="E283" s="25"/>
      <c r="F283" s="25"/>
      <c r="G283" s="415"/>
      <c r="H283" s="25"/>
    </row>
    <row r="284" spans="1:8" ht="11.45" customHeight="1">
      <c r="A284" s="58" t="s">
        <v>422</v>
      </c>
      <c r="B284" s="58"/>
      <c r="C284" s="59">
        <v>2.4</v>
      </c>
      <c r="D284" s="59">
        <v>5.7</v>
      </c>
      <c r="E284" s="59">
        <v>0.9</v>
      </c>
      <c r="F284" s="59">
        <v>1.2</v>
      </c>
      <c r="G284" s="339" t="s">
        <v>507</v>
      </c>
      <c r="H284" s="59">
        <v>2.9</v>
      </c>
    </row>
    <row r="285" spans="1:8" ht="11.45" customHeight="1">
      <c r="C285" s="350"/>
      <c r="D285" s="350"/>
      <c r="E285" s="350"/>
      <c r="F285" s="350"/>
      <c r="G285" s="412"/>
      <c r="H285" s="350"/>
    </row>
    <row r="286" spans="1:8" ht="11.45" customHeight="1">
      <c r="A286" s="22" t="s">
        <v>134</v>
      </c>
      <c r="B286" s="22"/>
      <c r="C286" s="23">
        <v>95.8</v>
      </c>
      <c r="D286" s="23">
        <v>322</v>
      </c>
      <c r="E286" s="23">
        <v>353.2</v>
      </c>
      <c r="F286" s="23">
        <v>629.20000000000005</v>
      </c>
      <c r="G286" s="340" t="s">
        <v>507</v>
      </c>
      <c r="H286" s="23">
        <v>419.8</v>
      </c>
    </row>
    <row r="287" spans="1:8" ht="11.45" customHeight="1">
      <c r="A287" s="2"/>
      <c r="B287" s="2"/>
      <c r="C287" s="26"/>
      <c r="D287" s="26"/>
      <c r="E287" s="26"/>
      <c r="F287" s="26"/>
      <c r="G287" s="399"/>
      <c r="H287" s="26"/>
    </row>
    <row r="288" spans="1:8" ht="11.45" customHeight="1">
      <c r="A288" s="22" t="s">
        <v>135</v>
      </c>
      <c r="B288" s="22"/>
      <c r="C288" s="23">
        <v>51</v>
      </c>
      <c r="D288" s="23">
        <v>42.4</v>
      </c>
      <c r="E288" s="23">
        <v>17.3</v>
      </c>
      <c r="F288" s="23">
        <v>16.3</v>
      </c>
      <c r="G288" s="340" t="s">
        <v>507</v>
      </c>
      <c r="H288" s="23">
        <v>20.6</v>
      </c>
    </row>
    <row r="289" spans="1:10" ht="11.45" customHeight="1">
      <c r="A289" s="324"/>
      <c r="B289" s="24"/>
      <c r="C289" s="25"/>
      <c r="D289" s="25"/>
      <c r="E289" s="25"/>
      <c r="F289" s="25"/>
      <c r="G289" s="415"/>
      <c r="H289" s="331"/>
    </row>
    <row r="290" spans="1:10" ht="11.45" customHeight="1">
      <c r="B290" s="358"/>
      <c r="C290" s="46"/>
      <c r="E290" s="1"/>
      <c r="F290" s="1"/>
      <c r="G290" s="9"/>
      <c r="H290" s="25"/>
    </row>
    <row r="291" spans="1:10" ht="11.45" customHeight="1">
      <c r="A291" s="3" t="s">
        <v>454</v>
      </c>
      <c r="B291" s="4" t="s">
        <v>137</v>
      </c>
      <c r="C291" s="5"/>
      <c r="D291" s="5"/>
      <c r="E291" s="5"/>
      <c r="F291" s="5"/>
      <c r="G291" s="417"/>
      <c r="H291" s="333"/>
    </row>
    <row r="292" spans="1:10" ht="11.45" customHeight="1">
      <c r="A292" s="307"/>
      <c r="B292" s="307"/>
      <c r="C292" s="307"/>
      <c r="D292" s="377" t="s">
        <v>2</v>
      </c>
      <c r="E292" s="377"/>
      <c r="F292" s="377"/>
      <c r="G292" s="403"/>
      <c r="H292" s="377"/>
      <c r="I292" s="384"/>
      <c r="J292" s="384"/>
    </row>
    <row r="293" spans="1:10" ht="11.45" customHeight="1">
      <c r="A293" s="310"/>
      <c r="B293" s="310"/>
      <c r="C293" s="378" t="s">
        <v>3</v>
      </c>
      <c r="D293" s="379" t="s">
        <v>4</v>
      </c>
      <c r="E293" s="379"/>
      <c r="F293" s="379"/>
      <c r="G293" s="404" t="s">
        <v>5</v>
      </c>
      <c r="H293" s="379"/>
      <c r="I293" s="384"/>
      <c r="J293" s="384"/>
    </row>
    <row r="294" spans="1:10" ht="11.45" customHeight="1">
      <c r="A294" s="315"/>
      <c r="B294" s="315"/>
      <c r="C294" s="380" t="s">
        <v>6</v>
      </c>
      <c r="D294" s="380" t="s">
        <v>7</v>
      </c>
      <c r="E294" s="380" t="s">
        <v>8</v>
      </c>
      <c r="F294" s="380" t="s">
        <v>9</v>
      </c>
      <c r="G294" s="380" t="s">
        <v>10</v>
      </c>
      <c r="H294" s="380" t="s">
        <v>11</v>
      </c>
      <c r="I294" s="385"/>
      <c r="J294" s="385"/>
    </row>
    <row r="295" spans="1:10" ht="11.45" customHeight="1">
      <c r="C295" s="46"/>
      <c r="E295" s="1"/>
      <c r="F295" s="1"/>
      <c r="G295" s="9"/>
      <c r="H295" s="331"/>
    </row>
    <row r="296" spans="1:10" ht="11.45" customHeight="1">
      <c r="A296" s="2" t="s">
        <v>138</v>
      </c>
      <c r="C296" s="7" t="s">
        <v>512</v>
      </c>
      <c r="E296" s="1"/>
      <c r="F296" s="1"/>
      <c r="G296" s="9"/>
      <c r="H296" s="23"/>
    </row>
    <row r="297" spans="1:10" ht="11.45" customHeight="1">
      <c r="A297" s="1" t="s">
        <v>455</v>
      </c>
      <c r="C297" s="331">
        <v>-38.700000000000003</v>
      </c>
      <c r="D297" s="331">
        <v>448.4</v>
      </c>
      <c r="E297" s="331">
        <v>78.400000000000006</v>
      </c>
      <c r="F297" s="331">
        <v>597.29999999999995</v>
      </c>
      <c r="G297" s="341" t="s">
        <v>507</v>
      </c>
      <c r="H297" s="331">
        <v>378.8</v>
      </c>
    </row>
    <row r="298" spans="1:10" ht="11.45" customHeight="1">
      <c r="A298" s="1" t="s">
        <v>456</v>
      </c>
      <c r="C298" s="331">
        <v>0</v>
      </c>
      <c r="D298" s="331">
        <v>-32.799999999999997</v>
      </c>
      <c r="E298" s="331">
        <v>14.5</v>
      </c>
      <c r="F298" s="331">
        <v>125.5</v>
      </c>
      <c r="G298" s="341" t="s">
        <v>507</v>
      </c>
      <c r="H298" s="331">
        <v>25.8</v>
      </c>
    </row>
    <row r="299" spans="1:10" ht="11.45" customHeight="1">
      <c r="A299" s="1" t="s">
        <v>140</v>
      </c>
      <c r="C299" s="331">
        <v>1</v>
      </c>
      <c r="D299" s="331">
        <v>4.2</v>
      </c>
      <c r="E299" s="331">
        <v>11.1</v>
      </c>
      <c r="F299" s="331">
        <v>7.4</v>
      </c>
      <c r="G299" s="341" t="s">
        <v>507</v>
      </c>
      <c r="H299" s="331">
        <v>7.3</v>
      </c>
    </row>
    <row r="300" spans="1:10" ht="11.45" customHeight="1">
      <c r="A300" s="1" t="s">
        <v>141</v>
      </c>
      <c r="C300" s="331">
        <v>-0.1</v>
      </c>
      <c r="D300" s="331">
        <v>-1.3</v>
      </c>
      <c r="E300" s="331">
        <v>-0.2</v>
      </c>
      <c r="F300" s="331">
        <v>-2.8</v>
      </c>
      <c r="G300" s="341" t="s">
        <v>507</v>
      </c>
      <c r="H300" s="331">
        <v>-1.4</v>
      </c>
    </row>
    <row r="301" spans="1:10" ht="11.45" customHeight="1">
      <c r="C301" s="331"/>
      <c r="D301" s="331"/>
      <c r="E301" s="331"/>
      <c r="F301" s="331"/>
      <c r="G301" s="398"/>
      <c r="H301" s="331"/>
    </row>
    <row r="302" spans="1:10" ht="11.45" customHeight="1">
      <c r="A302" s="1" t="s">
        <v>142</v>
      </c>
      <c r="C302" s="331">
        <v>2.7</v>
      </c>
      <c r="D302" s="331">
        <v>5.2</v>
      </c>
      <c r="E302" s="331">
        <v>229.6</v>
      </c>
      <c r="F302" s="331">
        <v>231</v>
      </c>
      <c r="G302" s="341" t="s">
        <v>507</v>
      </c>
      <c r="H302" s="331">
        <v>138</v>
      </c>
    </row>
    <row r="303" spans="1:10" ht="11.45" customHeight="1">
      <c r="A303" s="1" t="s">
        <v>143</v>
      </c>
      <c r="C303" s="331">
        <v>0</v>
      </c>
      <c r="D303" s="331">
        <v>0</v>
      </c>
      <c r="E303" s="331">
        <v>138.4</v>
      </c>
      <c r="F303" s="331">
        <v>10.3</v>
      </c>
      <c r="G303" s="398">
        <v>0</v>
      </c>
      <c r="H303" s="331">
        <v>46</v>
      </c>
    </row>
    <row r="304" spans="1:10" ht="11.45" customHeight="1">
      <c r="A304" s="1" t="s">
        <v>457</v>
      </c>
      <c r="C304" s="331">
        <v>1.1000000000000001</v>
      </c>
      <c r="D304" s="331">
        <v>0.6</v>
      </c>
      <c r="E304" s="331">
        <v>0.3</v>
      </c>
      <c r="F304" s="331">
        <v>0</v>
      </c>
      <c r="G304" s="398">
        <v>0</v>
      </c>
      <c r="H304" s="331">
        <v>0.3</v>
      </c>
    </row>
    <row r="305" spans="1:8" ht="11.45" customHeight="1">
      <c r="A305" s="6" t="s">
        <v>144</v>
      </c>
      <c r="B305" s="6"/>
      <c r="C305" s="59">
        <v>15.6</v>
      </c>
      <c r="D305" s="59">
        <v>28</v>
      </c>
      <c r="E305" s="59">
        <v>42.6</v>
      </c>
      <c r="F305" s="59">
        <v>99.8</v>
      </c>
      <c r="G305" s="339" t="s">
        <v>507</v>
      </c>
      <c r="H305" s="59">
        <v>53.4</v>
      </c>
    </row>
    <row r="306" spans="1:8" ht="11.45" customHeight="1">
      <c r="C306" s="350"/>
      <c r="D306" s="350"/>
      <c r="E306" s="350"/>
      <c r="F306" s="350"/>
      <c r="G306" s="412"/>
      <c r="H306" s="350"/>
    </row>
    <row r="307" spans="1:8" ht="11.45" customHeight="1">
      <c r="A307" s="22" t="s">
        <v>145</v>
      </c>
      <c r="B307" s="22"/>
      <c r="C307" s="23">
        <v>19.399999999999999</v>
      </c>
      <c r="D307" s="23">
        <v>33.799999999999997</v>
      </c>
      <c r="E307" s="23">
        <v>410.9</v>
      </c>
      <c r="F307" s="23">
        <v>341.1</v>
      </c>
      <c r="G307" s="340" t="s">
        <v>507</v>
      </c>
      <c r="H307" s="23">
        <v>237.7</v>
      </c>
    </row>
    <row r="308" spans="1:8" ht="11.45" customHeight="1">
      <c r="C308" s="350"/>
      <c r="D308" s="350"/>
      <c r="E308" s="350"/>
      <c r="F308" s="350"/>
      <c r="G308" s="412"/>
      <c r="H308" s="350"/>
    </row>
    <row r="309" spans="1:8" ht="11.45" customHeight="1">
      <c r="A309" s="22" t="s">
        <v>79</v>
      </c>
      <c r="B309" s="22"/>
      <c r="C309" s="23">
        <v>-18.399999999999999</v>
      </c>
      <c r="D309" s="23">
        <v>452.3</v>
      </c>
      <c r="E309" s="23">
        <v>514.79999999999995</v>
      </c>
      <c r="F309" s="23">
        <v>1068.5</v>
      </c>
      <c r="G309" s="340" t="s">
        <v>507</v>
      </c>
      <c r="H309" s="23">
        <v>648.29999999999995</v>
      </c>
    </row>
    <row r="310" spans="1:8" ht="11.45" customHeight="1">
      <c r="A310" s="24"/>
      <c r="B310" s="24"/>
      <c r="C310" s="25"/>
      <c r="D310" s="25"/>
      <c r="E310" s="25"/>
      <c r="F310" s="25"/>
      <c r="G310" s="415"/>
      <c r="H310" s="25"/>
    </row>
    <row r="311" spans="1:8" ht="11.45" customHeight="1">
      <c r="A311" s="1" t="s">
        <v>72</v>
      </c>
      <c r="C311" s="331">
        <v>-2</v>
      </c>
      <c r="D311" s="331">
        <v>13.1</v>
      </c>
      <c r="E311" s="331">
        <v>21.7</v>
      </c>
      <c r="F311" s="331">
        <v>95.2</v>
      </c>
      <c r="G311" s="341" t="s">
        <v>507</v>
      </c>
      <c r="H311" s="331">
        <v>39.200000000000003</v>
      </c>
    </row>
    <row r="312" spans="1:8" ht="11.45" customHeight="1">
      <c r="A312" s="1" t="s">
        <v>73</v>
      </c>
      <c r="C312" s="331">
        <v>0.4</v>
      </c>
      <c r="D312" s="331">
        <v>0.2</v>
      </c>
      <c r="E312" s="331">
        <v>30.5</v>
      </c>
      <c r="F312" s="331">
        <v>6.5</v>
      </c>
      <c r="G312" s="398">
        <v>0</v>
      </c>
      <c r="H312" s="331">
        <v>11.5</v>
      </c>
    </row>
    <row r="313" spans="1:8" ht="11.45" customHeight="1">
      <c r="A313" s="6" t="s">
        <v>75</v>
      </c>
      <c r="B313" s="6"/>
      <c r="C313" s="59">
        <v>0.1</v>
      </c>
      <c r="D313" s="59">
        <v>2</v>
      </c>
      <c r="E313" s="59">
        <v>-0.3</v>
      </c>
      <c r="F313" s="59">
        <v>3.8</v>
      </c>
      <c r="G313" s="339" t="s">
        <v>507</v>
      </c>
      <c r="H313" s="59">
        <v>1.9</v>
      </c>
    </row>
    <row r="314" spans="1:8" ht="11.45" customHeight="1">
      <c r="C314" s="350"/>
      <c r="D314" s="350"/>
      <c r="E314" s="350"/>
      <c r="F314" s="350"/>
      <c r="G314" s="412"/>
      <c r="H314" s="350"/>
    </row>
    <row r="315" spans="1:8" ht="11.45" customHeight="1">
      <c r="A315" s="22" t="s">
        <v>146</v>
      </c>
      <c r="B315" s="22"/>
      <c r="C315" s="23">
        <v>-1.5</v>
      </c>
      <c r="D315" s="23">
        <v>15.3</v>
      </c>
      <c r="E315" s="23">
        <v>52</v>
      </c>
      <c r="F315" s="23">
        <v>105.5</v>
      </c>
      <c r="G315" s="340" t="s">
        <v>507</v>
      </c>
      <c r="H315" s="23">
        <v>52.6</v>
      </c>
    </row>
    <row r="316" spans="1:8" ht="11.45" customHeight="1">
      <c r="A316" s="2"/>
      <c r="B316" s="2"/>
      <c r="C316" s="26"/>
      <c r="D316" s="26"/>
      <c r="E316" s="26"/>
      <c r="F316" s="26"/>
      <c r="G316" s="399"/>
      <c r="H316" s="26"/>
    </row>
    <row r="317" spans="1:8" ht="11.45" customHeight="1">
      <c r="A317" s="1" t="s">
        <v>76</v>
      </c>
      <c r="C317" s="331">
        <v>30.5</v>
      </c>
      <c r="D317" s="331">
        <v>151.9</v>
      </c>
      <c r="E317" s="331">
        <v>233.7</v>
      </c>
      <c r="F317" s="331">
        <v>507.3</v>
      </c>
      <c r="G317" s="341" t="s">
        <v>507</v>
      </c>
      <c r="H317" s="331">
        <v>279.89999999999998</v>
      </c>
    </row>
    <row r="318" spans="1:8" ht="11.45" customHeight="1">
      <c r="A318" s="6" t="s">
        <v>77</v>
      </c>
      <c r="B318" s="6"/>
      <c r="C318" s="59">
        <v>-0.2</v>
      </c>
      <c r="D318" s="59">
        <v>5.7</v>
      </c>
      <c r="E318" s="59">
        <v>31.4</v>
      </c>
      <c r="F318" s="59">
        <v>36.9</v>
      </c>
      <c r="G318" s="339" t="s">
        <v>507</v>
      </c>
      <c r="H318" s="59">
        <v>22.3</v>
      </c>
    </row>
    <row r="319" spans="1:8" ht="11.45" customHeight="1">
      <c r="C319" s="350"/>
      <c r="D319" s="350"/>
      <c r="E319" s="350"/>
      <c r="F319" s="350"/>
      <c r="G319" s="412"/>
      <c r="H319" s="350"/>
    </row>
    <row r="320" spans="1:8" ht="11.45" customHeight="1">
      <c r="A320" s="22" t="s">
        <v>147</v>
      </c>
      <c r="B320" s="22"/>
      <c r="C320" s="23">
        <v>28.8</v>
      </c>
      <c r="D320" s="23">
        <v>172.9</v>
      </c>
      <c r="E320" s="23">
        <v>317.10000000000002</v>
      </c>
      <c r="F320" s="23">
        <v>649.70000000000005</v>
      </c>
      <c r="G320" s="340" t="s">
        <v>507</v>
      </c>
      <c r="H320" s="23">
        <v>354.8</v>
      </c>
    </row>
    <row r="321" spans="1:8" ht="11.45" customHeight="1">
      <c r="C321" s="350"/>
      <c r="D321" s="350"/>
      <c r="E321" s="350"/>
      <c r="F321" s="350"/>
      <c r="G321" s="412"/>
      <c r="H321" s="350"/>
    </row>
    <row r="322" spans="1:8" ht="11.45" customHeight="1">
      <c r="A322" s="22" t="s">
        <v>148</v>
      </c>
      <c r="B322" s="22"/>
      <c r="C322" s="23">
        <v>10.4</v>
      </c>
      <c r="D322" s="23">
        <v>625.20000000000005</v>
      </c>
      <c r="E322" s="23">
        <v>831.9</v>
      </c>
      <c r="F322" s="23">
        <v>1718.2</v>
      </c>
      <c r="G322" s="340" t="s">
        <v>507</v>
      </c>
      <c r="H322" s="23">
        <v>1003.1</v>
      </c>
    </row>
    <row r="323" spans="1:8" ht="11.45" customHeight="1">
      <c r="C323" s="331"/>
      <c r="D323" s="331"/>
      <c r="E323" s="331"/>
      <c r="F323" s="331"/>
      <c r="G323" s="398"/>
      <c r="H323" s="331"/>
    </row>
    <row r="324" spans="1:8" ht="11.45" customHeight="1">
      <c r="A324" s="2" t="s">
        <v>149</v>
      </c>
      <c r="C324" s="7" t="s">
        <v>512</v>
      </c>
      <c r="D324" s="318"/>
      <c r="E324" s="318"/>
      <c r="F324" s="318"/>
      <c r="G324" s="321"/>
      <c r="H324" s="318"/>
    </row>
    <row r="325" spans="1:8" ht="11.45" customHeight="1">
      <c r="A325" s="1" t="s">
        <v>150</v>
      </c>
      <c r="C325" s="331">
        <v>53.8</v>
      </c>
      <c r="D325" s="331">
        <v>28.5</v>
      </c>
      <c r="E325" s="331">
        <v>25.3</v>
      </c>
      <c r="F325" s="331">
        <v>25.5</v>
      </c>
      <c r="G325" s="341" t="s">
        <v>507</v>
      </c>
      <c r="H325" s="331">
        <v>27</v>
      </c>
    </row>
    <row r="326" spans="1:8" ht="11.45" customHeight="1">
      <c r="A326" s="1" t="s">
        <v>151</v>
      </c>
      <c r="C326" s="331">
        <v>31</v>
      </c>
      <c r="D326" s="331">
        <v>117.9</v>
      </c>
      <c r="E326" s="331">
        <v>70.2</v>
      </c>
      <c r="F326" s="331">
        <v>214.2</v>
      </c>
      <c r="G326" s="398">
        <v>0</v>
      </c>
      <c r="H326" s="331">
        <v>132.19999999999999</v>
      </c>
    </row>
    <row r="327" spans="1:8" ht="11.45" customHeight="1">
      <c r="A327" s="6" t="s">
        <v>152</v>
      </c>
      <c r="B327" s="6"/>
      <c r="C327" s="59">
        <v>30.3</v>
      </c>
      <c r="D327" s="59">
        <v>53.7</v>
      </c>
      <c r="E327" s="59">
        <v>22.2</v>
      </c>
      <c r="F327" s="59">
        <v>32.9</v>
      </c>
      <c r="G327" s="400">
        <v>0</v>
      </c>
      <c r="H327" s="59">
        <v>38.6</v>
      </c>
    </row>
    <row r="328" spans="1:8" ht="11.45" customHeight="1">
      <c r="C328" s="350"/>
      <c r="D328" s="350"/>
      <c r="E328" s="350"/>
      <c r="F328" s="350"/>
      <c r="G328" s="412"/>
      <c r="H328" s="350"/>
    </row>
    <row r="329" spans="1:8" ht="11.45" customHeight="1">
      <c r="A329" s="22" t="s">
        <v>458</v>
      </c>
      <c r="B329" s="22"/>
      <c r="C329" s="23">
        <v>115.1</v>
      </c>
      <c r="D329" s="23">
        <v>200.1</v>
      </c>
      <c r="E329" s="23">
        <v>117.7</v>
      </c>
      <c r="F329" s="23">
        <v>272.60000000000002</v>
      </c>
      <c r="G329" s="340" t="s">
        <v>507</v>
      </c>
      <c r="H329" s="23">
        <v>197.8</v>
      </c>
    </row>
    <row r="330" spans="1:8" ht="11.45" customHeight="1">
      <c r="C330" s="331"/>
      <c r="D330" s="331"/>
      <c r="E330" s="331"/>
      <c r="F330" s="331"/>
      <c r="G330" s="398"/>
      <c r="H330" s="331"/>
    </row>
    <row r="331" spans="1:8" ht="11.45" customHeight="1">
      <c r="A331" s="2" t="s">
        <v>153</v>
      </c>
      <c r="C331" s="7" t="s">
        <v>512</v>
      </c>
      <c r="D331" s="318"/>
      <c r="E331" s="318"/>
      <c r="F331" s="318"/>
      <c r="G331" s="321"/>
      <c r="H331" s="318"/>
    </row>
    <row r="332" spans="1:8" ht="11.45" customHeight="1">
      <c r="A332" s="1" t="s">
        <v>154</v>
      </c>
      <c r="C332" s="331">
        <v>23.5</v>
      </c>
      <c r="D332" s="331">
        <v>146.80000000000001</v>
      </c>
      <c r="E332" s="331">
        <v>223.3</v>
      </c>
      <c r="F332" s="331">
        <v>90.4</v>
      </c>
      <c r="G332" s="398">
        <v>0</v>
      </c>
      <c r="H332" s="331">
        <v>156.30000000000001</v>
      </c>
    </row>
    <row r="333" spans="1:8" ht="11.45" customHeight="1">
      <c r="A333" s="1" t="s">
        <v>155</v>
      </c>
      <c r="C333" s="331">
        <v>53</v>
      </c>
      <c r="D333" s="331">
        <v>-65.7</v>
      </c>
      <c r="E333" s="331">
        <v>-8.1999999999999993</v>
      </c>
      <c r="F333" s="331">
        <v>18.3</v>
      </c>
      <c r="G333" s="341" t="s">
        <v>507</v>
      </c>
      <c r="H333" s="331">
        <v>-24.7</v>
      </c>
    </row>
    <row r="334" spans="1:8" ht="11.45" customHeight="1">
      <c r="A334" s="6" t="s">
        <v>156</v>
      </c>
      <c r="B334" s="6"/>
      <c r="C334" s="59">
        <v>22.2</v>
      </c>
      <c r="D334" s="59">
        <v>83.2</v>
      </c>
      <c r="E334" s="59">
        <v>189.7</v>
      </c>
      <c r="F334" s="59">
        <v>872.8</v>
      </c>
      <c r="G334" s="339" t="s">
        <v>507</v>
      </c>
      <c r="H334" s="59">
        <v>341.4</v>
      </c>
    </row>
    <row r="335" spans="1:8" ht="11.45" customHeight="1">
      <c r="C335" s="350"/>
      <c r="D335" s="350"/>
      <c r="E335" s="350"/>
      <c r="F335" s="350"/>
      <c r="G335" s="412"/>
      <c r="H335" s="350"/>
    </row>
    <row r="336" spans="1:8" ht="11.45" customHeight="1">
      <c r="A336" s="22" t="s">
        <v>459</v>
      </c>
      <c r="B336" s="22"/>
      <c r="C336" s="23">
        <v>98.7</v>
      </c>
      <c r="D336" s="23">
        <v>164.3</v>
      </c>
      <c r="E336" s="23">
        <v>404.8</v>
      </c>
      <c r="F336" s="23">
        <v>981.5</v>
      </c>
      <c r="G336" s="340" t="s">
        <v>507</v>
      </c>
      <c r="H336" s="23">
        <v>473</v>
      </c>
    </row>
    <row r="337" spans="1:8" ht="11.45" customHeight="1">
      <c r="C337" s="331"/>
      <c r="D337" s="331"/>
      <c r="E337" s="331"/>
      <c r="F337" s="331"/>
      <c r="G337" s="398"/>
      <c r="H337" s="331"/>
    </row>
    <row r="338" spans="1:8" ht="11.45" customHeight="1">
      <c r="A338" s="6" t="s">
        <v>157</v>
      </c>
      <c r="B338" s="6"/>
      <c r="C338" s="59">
        <v>18.899999999999999</v>
      </c>
      <c r="D338" s="59">
        <v>14.1</v>
      </c>
      <c r="E338" s="59">
        <v>36</v>
      </c>
      <c r="F338" s="59">
        <v>64.900000000000006</v>
      </c>
      <c r="G338" s="339" t="s">
        <v>507</v>
      </c>
      <c r="H338" s="59">
        <v>35.6</v>
      </c>
    </row>
    <row r="339" spans="1:8" ht="11.45" customHeight="1">
      <c r="C339" s="350"/>
      <c r="D339" s="350"/>
      <c r="E339" s="350"/>
      <c r="F339" s="350"/>
      <c r="G339" s="412"/>
      <c r="H339" s="350"/>
    </row>
    <row r="340" spans="1:8" ht="11.45" customHeight="1">
      <c r="A340" s="22" t="s">
        <v>158</v>
      </c>
      <c r="B340" s="22"/>
      <c r="C340" s="23">
        <v>243.1</v>
      </c>
      <c r="D340" s="23">
        <v>1003.6</v>
      </c>
      <c r="E340" s="23">
        <v>1390.4</v>
      </c>
      <c r="F340" s="23">
        <v>3037.3</v>
      </c>
      <c r="G340" s="340" t="s">
        <v>507</v>
      </c>
      <c r="H340" s="23">
        <v>1709.4</v>
      </c>
    </row>
    <row r="341" spans="1:8" ht="11.45" customHeight="1">
      <c r="C341" s="333"/>
      <c r="D341" s="333"/>
      <c r="E341" s="47"/>
      <c r="F341" s="333"/>
      <c r="G341" s="319"/>
    </row>
    <row r="342" spans="1:8" ht="11.45" customHeight="1">
      <c r="C342" s="333"/>
      <c r="D342" s="333"/>
      <c r="E342" s="47"/>
      <c r="F342" s="47"/>
      <c r="G342" s="8"/>
    </row>
    <row r="343" spans="1:8" ht="11.45" customHeight="1">
      <c r="A343" s="48" t="s">
        <v>460</v>
      </c>
      <c r="B343" s="49" t="s">
        <v>160</v>
      </c>
      <c r="C343" s="50"/>
      <c r="D343" s="333"/>
      <c r="E343" s="47"/>
      <c r="F343" s="47"/>
      <c r="G343" s="8"/>
      <c r="H343" s="5"/>
    </row>
    <row r="344" spans="1:8" ht="11.45" customHeight="1">
      <c r="A344" s="307"/>
      <c r="B344" s="307"/>
      <c r="C344" s="307"/>
      <c r="D344" s="377" t="s">
        <v>2</v>
      </c>
      <c r="E344" s="377"/>
      <c r="F344" s="377"/>
      <c r="G344" s="403"/>
      <c r="H344" s="377"/>
    </row>
    <row r="345" spans="1:8" ht="11.45" customHeight="1">
      <c r="A345" s="310"/>
      <c r="B345" s="310"/>
      <c r="C345" s="378" t="s">
        <v>3</v>
      </c>
      <c r="D345" s="379" t="s">
        <v>4</v>
      </c>
      <c r="E345" s="379"/>
      <c r="F345" s="379"/>
      <c r="G345" s="404" t="s">
        <v>5</v>
      </c>
      <c r="H345" s="379"/>
    </row>
    <row r="346" spans="1:8" ht="11.45" customHeight="1">
      <c r="A346" s="315"/>
      <c r="B346" s="315"/>
      <c r="C346" s="380" t="s">
        <v>6</v>
      </c>
      <c r="D346" s="380" t="s">
        <v>7</v>
      </c>
      <c r="E346" s="380" t="s">
        <v>8</v>
      </c>
      <c r="F346" s="380" t="s">
        <v>9</v>
      </c>
      <c r="G346" s="380" t="s">
        <v>10</v>
      </c>
      <c r="H346" s="380" t="s">
        <v>11</v>
      </c>
    </row>
    <row r="347" spans="1:8" ht="11.45" customHeight="1">
      <c r="C347" s="46"/>
      <c r="E347" s="1"/>
      <c r="F347" s="1"/>
      <c r="G347" s="9"/>
      <c r="H347" s="1"/>
    </row>
    <row r="348" spans="1:8" ht="11.45" customHeight="1">
      <c r="A348" s="2" t="s">
        <v>138</v>
      </c>
      <c r="C348" s="7" t="s">
        <v>512</v>
      </c>
      <c r="E348" s="1"/>
      <c r="F348" s="1"/>
      <c r="G348" s="9"/>
    </row>
    <row r="349" spans="1:8" ht="11.45" customHeight="1">
      <c r="A349" s="1" t="s">
        <v>137</v>
      </c>
      <c r="C349" s="331">
        <v>10.4</v>
      </c>
      <c r="D349" s="331">
        <v>625.20000000000005</v>
      </c>
      <c r="E349" s="331">
        <v>831.9</v>
      </c>
      <c r="F349" s="331">
        <v>1718.2</v>
      </c>
      <c r="G349" s="341" t="s">
        <v>507</v>
      </c>
      <c r="H349" s="331">
        <v>1003.1</v>
      </c>
    </row>
    <row r="350" spans="1:8" ht="11.45" customHeight="1">
      <c r="A350" s="6" t="s">
        <v>173</v>
      </c>
      <c r="B350" s="6"/>
      <c r="C350" s="59">
        <v>41.7</v>
      </c>
      <c r="D350" s="59">
        <v>137.6</v>
      </c>
      <c r="E350" s="59">
        <v>262.39999999999998</v>
      </c>
      <c r="F350" s="59">
        <v>536.5</v>
      </c>
      <c r="G350" s="339" t="s">
        <v>507</v>
      </c>
      <c r="H350" s="59">
        <v>290</v>
      </c>
    </row>
    <row r="351" spans="1:8" ht="11.45" customHeight="1">
      <c r="C351" s="350"/>
      <c r="D351" s="350"/>
      <c r="E351" s="350"/>
      <c r="F351" s="350"/>
      <c r="G351" s="412"/>
      <c r="H351" s="350"/>
    </row>
    <row r="352" spans="1:8" ht="11.45" customHeight="1">
      <c r="A352" s="22" t="s">
        <v>174</v>
      </c>
      <c r="B352" s="6"/>
      <c r="C352" s="23">
        <v>-31.4</v>
      </c>
      <c r="D352" s="23">
        <v>487.6</v>
      </c>
      <c r="E352" s="23">
        <v>569.5</v>
      </c>
      <c r="F352" s="23">
        <v>1181.7</v>
      </c>
      <c r="G352" s="340" t="s">
        <v>507</v>
      </c>
      <c r="H352" s="23">
        <v>713.1</v>
      </c>
    </row>
    <row r="353" spans="1:8" ht="11.45" customHeight="1">
      <c r="C353" s="333"/>
      <c r="D353" s="333"/>
      <c r="E353" s="47"/>
      <c r="F353" s="47"/>
      <c r="G353" s="8"/>
      <c r="H353" s="47"/>
    </row>
    <row r="354" spans="1:8" ht="11.45" customHeight="1">
      <c r="A354" s="2" t="s">
        <v>149</v>
      </c>
      <c r="C354" s="7" t="s">
        <v>512</v>
      </c>
      <c r="D354" s="333"/>
      <c r="E354" s="47"/>
      <c r="F354" s="47"/>
      <c r="G354" s="8"/>
      <c r="H354" s="26"/>
    </row>
    <row r="355" spans="1:8" ht="11.45" customHeight="1">
      <c r="A355" s="1" t="s">
        <v>137</v>
      </c>
      <c r="C355" s="331">
        <v>115.1</v>
      </c>
      <c r="D355" s="331">
        <v>200.1</v>
      </c>
      <c r="E355" s="331">
        <v>117.7</v>
      </c>
      <c r="F355" s="331">
        <v>272.60000000000002</v>
      </c>
      <c r="G355" s="341" t="s">
        <v>507</v>
      </c>
      <c r="H355" s="331">
        <v>197.8</v>
      </c>
    </row>
    <row r="356" spans="1:8" ht="11.45" customHeight="1">
      <c r="A356" s="6" t="s">
        <v>173</v>
      </c>
      <c r="B356" s="6"/>
      <c r="C356" s="59">
        <v>28.6</v>
      </c>
      <c r="D356" s="59">
        <v>31.8</v>
      </c>
      <c r="E356" s="59">
        <v>23.2</v>
      </c>
      <c r="F356" s="59">
        <v>53.4</v>
      </c>
      <c r="G356" s="339" t="s">
        <v>507</v>
      </c>
      <c r="H356" s="59">
        <v>35.6</v>
      </c>
    </row>
    <row r="357" spans="1:8" ht="11.45" customHeight="1">
      <c r="C357" s="350"/>
      <c r="D357" s="350"/>
      <c r="E357" s="350"/>
      <c r="F357" s="350"/>
      <c r="G357" s="412"/>
      <c r="H357" s="350"/>
    </row>
    <row r="358" spans="1:8" ht="11.45" customHeight="1">
      <c r="A358" s="22" t="s">
        <v>175</v>
      </c>
      <c r="B358" s="6"/>
      <c r="C358" s="23">
        <v>86.5</v>
      </c>
      <c r="D358" s="23">
        <v>168.4</v>
      </c>
      <c r="E358" s="23">
        <v>94.5</v>
      </c>
      <c r="F358" s="23">
        <v>219.2</v>
      </c>
      <c r="G358" s="340" t="s">
        <v>507</v>
      </c>
      <c r="H358" s="23">
        <v>162.1</v>
      </c>
    </row>
    <row r="359" spans="1:8" ht="11.45" customHeight="1">
      <c r="C359" s="333"/>
      <c r="D359" s="333"/>
      <c r="E359" s="333"/>
      <c r="F359" s="333"/>
      <c r="G359" s="319"/>
      <c r="H359" s="333"/>
    </row>
    <row r="360" spans="1:8" ht="11.45" customHeight="1">
      <c r="C360" s="333"/>
      <c r="D360" s="333"/>
      <c r="E360" s="47"/>
      <c r="F360" s="47"/>
      <c r="G360" s="8"/>
      <c r="H360" s="47"/>
    </row>
    <row r="361" spans="1:8" ht="11.45" customHeight="1">
      <c r="A361" s="3" t="s">
        <v>463</v>
      </c>
      <c r="B361" s="4" t="s">
        <v>177</v>
      </c>
      <c r="C361" s="5"/>
      <c r="D361" s="5"/>
      <c r="E361" s="5"/>
      <c r="F361" s="5"/>
      <c r="G361" s="417"/>
      <c r="H361" s="5"/>
    </row>
    <row r="362" spans="1:8" ht="11.45" customHeight="1">
      <c r="A362" s="307"/>
      <c r="B362" s="307"/>
      <c r="C362" s="307"/>
      <c r="D362" s="377" t="s">
        <v>2</v>
      </c>
      <c r="E362" s="377"/>
      <c r="F362" s="377"/>
      <c r="G362" s="403"/>
      <c r="H362" s="377"/>
    </row>
    <row r="363" spans="1:8" ht="11.45" customHeight="1">
      <c r="A363" s="310"/>
      <c r="B363" s="310"/>
      <c r="C363" s="378" t="s">
        <v>3</v>
      </c>
      <c r="D363" s="379" t="s">
        <v>4</v>
      </c>
      <c r="E363" s="379"/>
      <c r="F363" s="379"/>
      <c r="G363" s="404" t="s">
        <v>5</v>
      </c>
      <c r="H363" s="379"/>
    </row>
    <row r="364" spans="1:8" ht="11.45" customHeight="1">
      <c r="A364" s="315"/>
      <c r="B364" s="315"/>
      <c r="C364" s="380" t="s">
        <v>6</v>
      </c>
      <c r="D364" s="380" t="s">
        <v>7</v>
      </c>
      <c r="E364" s="380" t="s">
        <v>8</v>
      </c>
      <c r="F364" s="380" t="s">
        <v>9</v>
      </c>
      <c r="G364" s="380" t="s">
        <v>10</v>
      </c>
      <c r="H364" s="380" t="s">
        <v>11</v>
      </c>
    </row>
    <row r="365" spans="1:8" ht="11.45" customHeight="1">
      <c r="C365" s="46"/>
      <c r="E365" s="1"/>
      <c r="F365" s="1"/>
      <c r="G365" s="9"/>
      <c r="H365" s="331"/>
    </row>
    <row r="366" spans="1:8" ht="11.45" customHeight="1">
      <c r="A366" s="2" t="s">
        <v>178</v>
      </c>
      <c r="C366" s="7" t="s">
        <v>512</v>
      </c>
      <c r="D366" s="7"/>
      <c r="E366" s="7"/>
      <c r="F366" s="7"/>
      <c r="G366" s="10"/>
      <c r="H366" s="331"/>
    </row>
    <row r="367" spans="1:8" ht="11.45" customHeight="1">
      <c r="A367" s="1" t="s">
        <v>179</v>
      </c>
      <c r="C367" s="331">
        <v>-0.1</v>
      </c>
      <c r="D367" s="331">
        <v>-49.5</v>
      </c>
      <c r="E367" s="331">
        <v>99.6</v>
      </c>
      <c r="F367" s="331">
        <v>379.7</v>
      </c>
      <c r="G367" s="392" t="s">
        <v>507</v>
      </c>
      <c r="H367" s="331">
        <v>117.3</v>
      </c>
    </row>
    <row r="368" spans="1:8" ht="11.45" customHeight="1">
      <c r="A368" s="1" t="s">
        <v>180</v>
      </c>
      <c r="C368" s="331">
        <v>0.2</v>
      </c>
      <c r="D368" s="331">
        <v>0</v>
      </c>
      <c r="E368" s="331">
        <v>0</v>
      </c>
      <c r="F368" s="331">
        <v>0.4</v>
      </c>
      <c r="G368" s="393">
        <v>0</v>
      </c>
      <c r="H368" s="331">
        <v>0.1</v>
      </c>
    </row>
    <row r="369" spans="1:8" ht="11.45" customHeight="1">
      <c r="A369" s="1" t="s">
        <v>181</v>
      </c>
      <c r="C369" s="331">
        <v>8.5</v>
      </c>
      <c r="D369" s="331">
        <v>8.5</v>
      </c>
      <c r="E369" s="331">
        <v>13.2</v>
      </c>
      <c r="F369" s="331">
        <v>12.3</v>
      </c>
      <c r="G369" s="392" t="s">
        <v>507</v>
      </c>
      <c r="H369" s="331">
        <v>10.7</v>
      </c>
    </row>
    <row r="370" spans="1:8" ht="11.45" customHeight="1">
      <c r="A370" s="1" t="s">
        <v>182</v>
      </c>
      <c r="C370" s="331">
        <v>2.6</v>
      </c>
      <c r="D370" s="331">
        <v>-10.199999999999999</v>
      </c>
      <c r="E370" s="331">
        <v>2.7</v>
      </c>
      <c r="F370" s="331">
        <v>-64</v>
      </c>
      <c r="G370" s="392" t="s">
        <v>507</v>
      </c>
      <c r="H370" s="331">
        <v>-21.7</v>
      </c>
    </row>
    <row r="371" spans="1:8" ht="11.45" customHeight="1">
      <c r="A371" s="1" t="s">
        <v>183</v>
      </c>
      <c r="C371" s="331">
        <v>6.6</v>
      </c>
      <c r="D371" s="331">
        <v>6.3</v>
      </c>
      <c r="E371" s="331">
        <v>3.5</v>
      </c>
      <c r="F371" s="331">
        <v>8.9</v>
      </c>
      <c r="G371" s="392" t="s">
        <v>507</v>
      </c>
      <c r="H371" s="331">
        <v>6.3</v>
      </c>
    </row>
    <row r="372" spans="1:8" ht="11.45" customHeight="1">
      <c r="A372" s="1" t="s">
        <v>184</v>
      </c>
      <c r="C372" s="331">
        <v>41.7</v>
      </c>
      <c r="D372" s="331">
        <v>137.6</v>
      </c>
      <c r="E372" s="331">
        <v>262.39999999999998</v>
      </c>
      <c r="F372" s="331">
        <v>536.5</v>
      </c>
      <c r="G372" s="392" t="s">
        <v>507</v>
      </c>
      <c r="H372" s="331">
        <v>290</v>
      </c>
    </row>
    <row r="373" spans="1:8" ht="11.45" customHeight="1">
      <c r="A373" s="6" t="s">
        <v>185</v>
      </c>
      <c r="B373" s="6"/>
      <c r="C373" s="59">
        <v>28.6</v>
      </c>
      <c r="D373" s="59">
        <v>31.8</v>
      </c>
      <c r="E373" s="59">
        <v>23.2</v>
      </c>
      <c r="F373" s="59">
        <v>53.4</v>
      </c>
      <c r="G373" s="391" t="s">
        <v>507</v>
      </c>
      <c r="H373" s="59">
        <v>35.6</v>
      </c>
    </row>
    <row r="374" spans="1:8" ht="11.45" customHeight="1">
      <c r="C374" s="359"/>
      <c r="D374" s="359"/>
      <c r="E374" s="359"/>
      <c r="F374" s="359"/>
      <c r="G374" s="425"/>
      <c r="H374" s="359"/>
    </row>
    <row r="375" spans="1:8" ht="11.45" customHeight="1">
      <c r="A375" s="22" t="s">
        <v>461</v>
      </c>
      <c r="B375" s="22"/>
      <c r="C375" s="23">
        <v>88.1</v>
      </c>
      <c r="D375" s="23">
        <v>124.5</v>
      </c>
      <c r="E375" s="23">
        <v>404.8</v>
      </c>
      <c r="F375" s="23">
        <v>927.1</v>
      </c>
      <c r="G375" s="340" t="s">
        <v>507</v>
      </c>
      <c r="H375" s="23">
        <v>438.3</v>
      </c>
    </row>
    <row r="376" spans="1:8" ht="11.45" customHeight="1">
      <c r="C376" s="331"/>
      <c r="D376" s="331"/>
      <c r="E376" s="331"/>
      <c r="F376" s="331"/>
      <c r="G376" s="398"/>
      <c r="H376" s="331"/>
    </row>
    <row r="377" spans="1:8" ht="11.45" customHeight="1">
      <c r="A377" s="2" t="s">
        <v>186</v>
      </c>
      <c r="C377" s="7" t="s">
        <v>389</v>
      </c>
      <c r="D377" s="7"/>
      <c r="E377" s="7"/>
      <c r="F377" s="7"/>
      <c r="G377" s="10"/>
      <c r="H377" s="331"/>
    </row>
    <row r="378" spans="1:8" ht="11.45" customHeight="1">
      <c r="A378" s="1" t="s">
        <v>187</v>
      </c>
      <c r="C378" s="331">
        <v>0</v>
      </c>
      <c r="D378" s="331">
        <v>0.6</v>
      </c>
      <c r="E378" s="331">
        <v>-1.3</v>
      </c>
      <c r="F378" s="331">
        <v>-2</v>
      </c>
      <c r="G378" s="398">
        <v>0</v>
      </c>
      <c r="H378" s="331">
        <v>-0.7</v>
      </c>
    </row>
    <row r="379" spans="1:8" ht="11.45" customHeight="1">
      <c r="A379" s="1" t="s">
        <v>188</v>
      </c>
      <c r="C379" s="331">
        <v>0</v>
      </c>
      <c r="D379" s="331">
        <v>0</v>
      </c>
      <c r="E379" s="331">
        <v>0</v>
      </c>
      <c r="F379" s="331">
        <v>0</v>
      </c>
      <c r="G379" s="398">
        <v>0</v>
      </c>
      <c r="H379" s="331">
        <v>0</v>
      </c>
    </row>
    <row r="380" spans="1:8" ht="11.45" customHeight="1">
      <c r="A380" s="1" t="s">
        <v>189</v>
      </c>
      <c r="C380" s="331">
        <v>-0.4</v>
      </c>
      <c r="D380" s="331">
        <v>-1.3</v>
      </c>
      <c r="E380" s="331">
        <v>-0.2</v>
      </c>
      <c r="F380" s="331">
        <v>-2.8</v>
      </c>
      <c r="G380" s="341" t="s">
        <v>507</v>
      </c>
      <c r="H380" s="331">
        <v>-1.4</v>
      </c>
    </row>
    <row r="381" spans="1:8" ht="11.45" customHeight="1">
      <c r="A381" s="1" t="s">
        <v>190</v>
      </c>
      <c r="C381" s="331">
        <v>0</v>
      </c>
      <c r="D381" s="331">
        <v>0</v>
      </c>
      <c r="E381" s="331">
        <v>0</v>
      </c>
      <c r="F381" s="331">
        <v>0</v>
      </c>
      <c r="G381" s="398">
        <v>0</v>
      </c>
      <c r="H381" s="331">
        <v>0</v>
      </c>
    </row>
    <row r="382" spans="1:8" ht="11.45" customHeight="1">
      <c r="A382" s="1" t="s">
        <v>191</v>
      </c>
      <c r="C382" s="331">
        <v>103.3</v>
      </c>
      <c r="D382" s="331">
        <v>-88.1</v>
      </c>
      <c r="E382" s="331">
        <v>610.4</v>
      </c>
      <c r="F382" s="331">
        <v>664.1</v>
      </c>
      <c r="G382" s="341" t="s">
        <v>507</v>
      </c>
      <c r="H382" s="331">
        <v>327.3</v>
      </c>
    </row>
    <row r="383" spans="1:8" ht="11.45" customHeight="1">
      <c r="A383" s="1" t="s">
        <v>192</v>
      </c>
      <c r="C383" s="331">
        <v>49</v>
      </c>
      <c r="D383" s="331">
        <v>489.7</v>
      </c>
      <c r="E383" s="331">
        <v>7.3</v>
      </c>
      <c r="F383" s="331">
        <v>908</v>
      </c>
      <c r="G383" s="341" t="s">
        <v>507</v>
      </c>
      <c r="H383" s="331">
        <v>473.4</v>
      </c>
    </row>
    <row r="384" spans="1:8" ht="11.45" customHeight="1">
      <c r="A384" s="1" t="s">
        <v>193</v>
      </c>
      <c r="C384" s="331">
        <v>0</v>
      </c>
      <c r="D384" s="331">
        <v>0</v>
      </c>
      <c r="E384" s="331">
        <v>0</v>
      </c>
      <c r="F384" s="331">
        <v>0</v>
      </c>
      <c r="G384" s="398">
        <v>0</v>
      </c>
      <c r="H384" s="331">
        <v>0</v>
      </c>
    </row>
    <row r="385" spans="1:8" ht="11.45" customHeight="1">
      <c r="A385" s="1" t="s">
        <v>194</v>
      </c>
      <c r="C385" s="331">
        <v>31</v>
      </c>
      <c r="D385" s="331">
        <v>303.8</v>
      </c>
      <c r="E385" s="331">
        <v>402.9</v>
      </c>
      <c r="F385" s="331">
        <v>828.5</v>
      </c>
      <c r="G385" s="341" t="s">
        <v>507</v>
      </c>
      <c r="H385" s="331">
        <v>492.3</v>
      </c>
    </row>
    <row r="386" spans="1:8">
      <c r="A386" s="1" t="s">
        <v>195</v>
      </c>
      <c r="C386" s="331">
        <v>-3.7</v>
      </c>
      <c r="D386" s="331">
        <v>-56.7</v>
      </c>
      <c r="E386" s="331">
        <v>1.8</v>
      </c>
      <c r="F386" s="331">
        <v>-12.7</v>
      </c>
      <c r="G386" s="341" t="s">
        <v>507</v>
      </c>
      <c r="H386" s="331">
        <v>-26.2</v>
      </c>
    </row>
    <row r="387" spans="1:8">
      <c r="A387" s="1" t="s">
        <v>196</v>
      </c>
      <c r="C387" s="331">
        <v>9.9</v>
      </c>
      <c r="D387" s="331">
        <v>74.2</v>
      </c>
      <c r="E387" s="331">
        <v>56.2</v>
      </c>
      <c r="F387" s="331">
        <v>13.5</v>
      </c>
      <c r="G387" s="341" t="s">
        <v>507</v>
      </c>
      <c r="H387" s="331">
        <v>52.2</v>
      </c>
    </row>
    <row r="388" spans="1:8">
      <c r="A388" s="6" t="s">
        <v>197</v>
      </c>
      <c r="B388" s="6"/>
      <c r="C388" s="59">
        <v>2.1</v>
      </c>
      <c r="D388" s="59">
        <v>-1.7</v>
      </c>
      <c r="E388" s="59">
        <v>12.6</v>
      </c>
      <c r="F388" s="59">
        <v>18</v>
      </c>
      <c r="G388" s="339" t="s">
        <v>507</v>
      </c>
      <c r="H388" s="59">
        <v>8</v>
      </c>
    </row>
    <row r="389" spans="1:8">
      <c r="C389" s="350"/>
      <c r="D389" s="350"/>
      <c r="E389" s="350"/>
      <c r="F389" s="350"/>
      <c r="G389" s="412"/>
      <c r="H389" s="350"/>
    </row>
    <row r="390" spans="1:8">
      <c r="A390" s="22" t="s">
        <v>198</v>
      </c>
      <c r="B390" s="22"/>
      <c r="C390" s="23">
        <v>191.3</v>
      </c>
      <c r="D390" s="23">
        <v>720.4</v>
      </c>
      <c r="E390" s="23">
        <v>1089.7</v>
      </c>
      <c r="F390" s="23">
        <v>2414.6999999999998</v>
      </c>
      <c r="G390" s="340" t="s">
        <v>507</v>
      </c>
      <c r="H390" s="23">
        <v>1324.8</v>
      </c>
    </row>
    <row r="391" spans="1:8">
      <c r="A391" s="1" t="s">
        <v>199</v>
      </c>
      <c r="C391" s="331">
        <v>0</v>
      </c>
      <c r="D391" s="331">
        <v>0</v>
      </c>
      <c r="E391" s="331">
        <v>0</v>
      </c>
      <c r="F391" s="331">
        <v>0</v>
      </c>
      <c r="G391" s="398">
        <v>0</v>
      </c>
      <c r="H391" s="331">
        <v>0</v>
      </c>
    </row>
    <row r="392" spans="1:8">
      <c r="A392" s="6" t="s">
        <v>200</v>
      </c>
      <c r="B392" s="6"/>
      <c r="C392" s="59">
        <v>7.8</v>
      </c>
      <c r="D392" s="59">
        <v>16.600000000000001</v>
      </c>
      <c r="E392" s="59">
        <v>15.2</v>
      </c>
      <c r="F392" s="59">
        <v>17.8</v>
      </c>
      <c r="G392" s="339" t="s">
        <v>507</v>
      </c>
      <c r="H392" s="59">
        <v>16.5</v>
      </c>
    </row>
    <row r="393" spans="1:8">
      <c r="C393" s="359"/>
      <c r="D393" s="359"/>
      <c r="E393" s="359"/>
      <c r="F393" s="359"/>
      <c r="G393" s="425"/>
      <c r="H393" s="359"/>
    </row>
    <row r="394" spans="1:8">
      <c r="A394" s="2" t="s">
        <v>201</v>
      </c>
      <c r="B394" s="2"/>
      <c r="C394" s="26">
        <v>183.5</v>
      </c>
      <c r="D394" s="26">
        <v>703.9</v>
      </c>
      <c r="E394" s="26">
        <v>1074.5</v>
      </c>
      <c r="F394" s="26">
        <v>2396.9</v>
      </c>
      <c r="G394" s="434" t="s">
        <v>507</v>
      </c>
      <c r="H394" s="26">
        <v>1308.3</v>
      </c>
    </row>
    <row r="395" spans="1:8">
      <c r="A395" s="6" t="s">
        <v>22</v>
      </c>
      <c r="B395" s="6"/>
      <c r="C395" s="59">
        <v>-28.5</v>
      </c>
      <c r="D395" s="59">
        <v>175.3</v>
      </c>
      <c r="E395" s="59">
        <v>-88.9</v>
      </c>
      <c r="F395" s="59">
        <v>-286.8</v>
      </c>
      <c r="G395" s="339" t="s">
        <v>507</v>
      </c>
      <c r="H395" s="59">
        <v>-37.1</v>
      </c>
    </row>
    <row r="396" spans="1:8">
      <c r="C396" s="350"/>
      <c r="D396" s="350"/>
      <c r="E396" s="350"/>
      <c r="F396" s="350"/>
      <c r="G396" s="412"/>
      <c r="H396" s="350"/>
    </row>
    <row r="397" spans="1:8">
      <c r="A397" s="22" t="s">
        <v>462</v>
      </c>
      <c r="B397" s="22"/>
      <c r="C397" s="23">
        <v>155</v>
      </c>
      <c r="D397" s="23">
        <v>879.1</v>
      </c>
      <c r="E397" s="23">
        <v>985.6</v>
      </c>
      <c r="F397" s="23">
        <v>2110.1</v>
      </c>
      <c r="G397" s="340" t="s">
        <v>507</v>
      </c>
      <c r="H397" s="23">
        <v>1271.2</v>
      </c>
    </row>
    <row r="398" spans="1:8">
      <c r="C398" s="350"/>
      <c r="D398" s="350"/>
      <c r="E398" s="350"/>
      <c r="F398" s="350"/>
      <c r="G398" s="412"/>
      <c r="H398" s="350"/>
    </row>
    <row r="399" spans="1:8">
      <c r="A399" s="22" t="s">
        <v>202</v>
      </c>
      <c r="B399" s="22"/>
      <c r="C399" s="23">
        <v>243.1</v>
      </c>
      <c r="D399" s="23">
        <v>1003.6</v>
      </c>
      <c r="E399" s="23">
        <v>1390.4</v>
      </c>
      <c r="F399" s="23">
        <v>3037.3</v>
      </c>
      <c r="G399" s="340" t="s">
        <v>507</v>
      </c>
      <c r="H399" s="23">
        <v>1709.4</v>
      </c>
    </row>
    <row r="400" spans="1:8">
      <c r="C400" s="46"/>
    </row>
    <row r="401" spans="1:9">
      <c r="C401" s="46"/>
    </row>
    <row r="402" spans="1:9" ht="14.25">
      <c r="A402" s="3" t="s">
        <v>475</v>
      </c>
      <c r="B402" s="4" t="s">
        <v>464</v>
      </c>
      <c r="C402" s="5"/>
      <c r="D402" s="5"/>
      <c r="E402" s="5"/>
      <c r="F402" s="5"/>
      <c r="G402" s="417"/>
      <c r="H402" s="331"/>
    </row>
    <row r="403" spans="1:9">
      <c r="A403" s="307"/>
      <c r="B403" s="307"/>
      <c r="C403" s="307"/>
      <c r="D403" s="377" t="s">
        <v>2</v>
      </c>
      <c r="E403" s="377"/>
      <c r="F403" s="377"/>
      <c r="G403" s="403"/>
      <c r="H403" s="377"/>
    </row>
    <row r="404" spans="1:9">
      <c r="A404" s="310"/>
      <c r="B404" s="310"/>
      <c r="C404" s="378" t="s">
        <v>3</v>
      </c>
      <c r="D404" s="379" t="s">
        <v>4</v>
      </c>
      <c r="E404" s="379"/>
      <c r="F404" s="379"/>
      <c r="G404" s="404" t="s">
        <v>5</v>
      </c>
      <c r="H404" s="379"/>
    </row>
    <row r="405" spans="1:9">
      <c r="A405" s="315"/>
      <c r="B405" s="315"/>
      <c r="C405" s="380" t="s">
        <v>6</v>
      </c>
      <c r="D405" s="380" t="s">
        <v>7</v>
      </c>
      <c r="E405" s="380" t="s">
        <v>8</v>
      </c>
      <c r="F405" s="380" t="s">
        <v>9</v>
      </c>
      <c r="G405" s="380" t="s">
        <v>10</v>
      </c>
      <c r="H405" s="380" t="s">
        <v>11</v>
      </c>
    </row>
    <row r="406" spans="1:9">
      <c r="C406" s="46"/>
      <c r="E406" s="1"/>
      <c r="F406" s="1"/>
      <c r="G406" s="9"/>
      <c r="H406" s="1"/>
    </row>
    <row r="407" spans="1:9">
      <c r="A407" s="2" t="s">
        <v>465</v>
      </c>
      <c r="C407" s="7" t="s">
        <v>512</v>
      </c>
      <c r="D407" s="7"/>
      <c r="E407" s="7"/>
      <c r="F407" s="7"/>
      <c r="G407" s="10"/>
      <c r="H407" s="7"/>
    </row>
    <row r="408" spans="1:9">
      <c r="A408" s="1" t="s">
        <v>466</v>
      </c>
      <c r="C408" s="46">
        <v>2575.5</v>
      </c>
      <c r="D408" s="46">
        <v>6630.6</v>
      </c>
      <c r="E408" s="46">
        <v>10581.6</v>
      </c>
      <c r="F408" s="46">
        <v>17954.900000000001</v>
      </c>
      <c r="G408" s="10" t="s">
        <v>507</v>
      </c>
      <c r="H408" s="46">
        <v>11075.1</v>
      </c>
    </row>
    <row r="409" spans="1:9">
      <c r="A409" s="1" t="s">
        <v>150</v>
      </c>
      <c r="C409" s="46">
        <v>743.3</v>
      </c>
      <c r="D409" s="46">
        <v>802.6</v>
      </c>
      <c r="E409" s="46">
        <v>790.9</v>
      </c>
      <c r="F409" s="46">
        <v>766.2</v>
      </c>
      <c r="G409" s="10" t="s">
        <v>507</v>
      </c>
      <c r="H409" s="46">
        <v>790.8</v>
      </c>
      <c r="I409" s="57"/>
    </row>
    <row r="410" spans="1:9">
      <c r="A410" s="1" t="s">
        <v>151</v>
      </c>
      <c r="C410" s="46">
        <v>255.2</v>
      </c>
      <c r="D410" s="46">
        <v>391.3</v>
      </c>
      <c r="E410" s="46">
        <v>372.8</v>
      </c>
      <c r="F410" s="46">
        <v>499</v>
      </c>
      <c r="G410" s="10" t="s">
        <v>507</v>
      </c>
      <c r="H410" s="46">
        <v>421.4</v>
      </c>
    </row>
    <row r="411" spans="1:9">
      <c r="A411" s="6" t="s">
        <v>295</v>
      </c>
      <c r="B411" s="6"/>
      <c r="C411" s="58">
        <v>90.7</v>
      </c>
      <c r="D411" s="58">
        <v>107.9</v>
      </c>
      <c r="E411" s="58">
        <v>106.5</v>
      </c>
      <c r="F411" s="58">
        <v>120.6</v>
      </c>
      <c r="G411" s="12" t="s">
        <v>507</v>
      </c>
      <c r="H411" s="58">
        <v>112.1</v>
      </c>
    </row>
    <row r="412" spans="1:9">
      <c r="C412" s="360"/>
      <c r="D412" s="360"/>
      <c r="E412" s="360"/>
      <c r="F412" s="360"/>
      <c r="G412" s="426"/>
      <c r="H412" s="360"/>
    </row>
    <row r="413" spans="1:9">
      <c r="A413" s="2" t="s">
        <v>467</v>
      </c>
      <c r="C413" s="2">
        <v>3664.7</v>
      </c>
      <c r="D413" s="2">
        <v>7932.4</v>
      </c>
      <c r="E413" s="2">
        <v>11851.7</v>
      </c>
      <c r="F413" s="2">
        <v>19340.7</v>
      </c>
      <c r="G413" s="435" t="s">
        <v>507</v>
      </c>
      <c r="H413" s="2">
        <v>12399.3</v>
      </c>
    </row>
    <row r="414" spans="1:9">
      <c r="C414" s="361"/>
      <c r="D414" s="361"/>
      <c r="E414" s="361"/>
      <c r="F414" s="361"/>
      <c r="G414" s="427"/>
      <c r="H414" s="361"/>
    </row>
    <row r="415" spans="1:9">
      <c r="A415" s="1" t="s">
        <v>468</v>
      </c>
      <c r="C415" s="46">
        <v>53.4</v>
      </c>
      <c r="D415" s="46">
        <v>50.6</v>
      </c>
      <c r="E415" s="46">
        <v>186.9</v>
      </c>
      <c r="F415" s="46">
        <v>136.1</v>
      </c>
      <c r="G415" s="10" t="s">
        <v>507</v>
      </c>
      <c r="H415" s="46">
        <v>118.2</v>
      </c>
    </row>
    <row r="416" spans="1:9">
      <c r="A416" s="1" t="s">
        <v>155</v>
      </c>
      <c r="C416" s="46">
        <v>107.3</v>
      </c>
      <c r="D416" s="46">
        <v>312.8</v>
      </c>
      <c r="E416" s="46">
        <v>121.3</v>
      </c>
      <c r="F416" s="46">
        <v>346.7</v>
      </c>
      <c r="G416" s="10" t="s">
        <v>507</v>
      </c>
      <c r="H416" s="46">
        <v>266.39999999999998</v>
      </c>
    </row>
    <row r="417" spans="1:8">
      <c r="A417" s="1" t="s">
        <v>296</v>
      </c>
      <c r="C417" s="46">
        <v>53.2</v>
      </c>
      <c r="D417" s="46">
        <v>274</v>
      </c>
      <c r="E417" s="46">
        <v>123.6</v>
      </c>
      <c r="F417" s="46">
        <v>411.1</v>
      </c>
      <c r="G417" s="10" t="s">
        <v>507</v>
      </c>
      <c r="H417" s="46">
        <v>269.39999999999998</v>
      </c>
    </row>
    <row r="418" spans="1:8" ht="11.45" customHeight="1">
      <c r="A418" s="6" t="s">
        <v>469</v>
      </c>
      <c r="B418" s="6"/>
      <c r="C418" s="58">
        <v>50.1</v>
      </c>
      <c r="D418" s="58">
        <v>199.8</v>
      </c>
      <c r="E418" s="58">
        <v>74.2</v>
      </c>
      <c r="F418" s="58">
        <v>143.1</v>
      </c>
      <c r="G418" s="12" t="s">
        <v>507</v>
      </c>
      <c r="H418" s="58">
        <v>146</v>
      </c>
    </row>
    <row r="419" spans="1:8" ht="11.45" customHeight="1">
      <c r="C419" s="362"/>
      <c r="D419" s="362"/>
      <c r="E419" s="362"/>
      <c r="F419" s="362"/>
      <c r="G419" s="428"/>
      <c r="H419" s="362"/>
    </row>
    <row r="420" spans="1:8" ht="11.45" customHeight="1">
      <c r="A420" s="22" t="s">
        <v>470</v>
      </c>
      <c r="B420" s="22"/>
      <c r="C420" s="22">
        <v>264</v>
      </c>
      <c r="D420" s="22">
        <v>837.3</v>
      </c>
      <c r="E420" s="22">
        <v>506</v>
      </c>
      <c r="F420" s="22">
        <v>1036.9000000000001</v>
      </c>
      <c r="G420" s="436" t="s">
        <v>507</v>
      </c>
      <c r="H420" s="22">
        <v>800</v>
      </c>
    </row>
    <row r="421" spans="1:8" ht="11.45" customHeight="1">
      <c r="C421" s="363"/>
      <c r="D421" s="363"/>
      <c r="E421" s="363"/>
      <c r="F421" s="363"/>
      <c r="G421" s="429"/>
      <c r="H421" s="363"/>
    </row>
    <row r="422" spans="1:8">
      <c r="A422" s="22" t="s">
        <v>471</v>
      </c>
      <c r="B422" s="22"/>
      <c r="C422" s="22">
        <v>3928.7</v>
      </c>
      <c r="D422" s="22">
        <v>8769.6</v>
      </c>
      <c r="E422" s="22">
        <v>12357.7</v>
      </c>
      <c r="F422" s="22">
        <v>20377.599999999999</v>
      </c>
      <c r="G422" s="436" t="s">
        <v>507</v>
      </c>
      <c r="H422" s="22">
        <v>13199.3</v>
      </c>
    </row>
    <row r="423" spans="1:8">
      <c r="A423" s="2"/>
      <c r="B423" s="2"/>
      <c r="C423" s="2"/>
      <c r="D423" s="2"/>
      <c r="E423" s="2"/>
      <c r="F423" s="2"/>
      <c r="G423" s="397"/>
      <c r="H423" s="2"/>
    </row>
    <row r="424" spans="1:8">
      <c r="A424" s="24"/>
      <c r="B424" s="24"/>
      <c r="C424" s="46"/>
    </row>
    <row r="425" spans="1:8">
      <c r="A425" s="2" t="s">
        <v>472</v>
      </c>
      <c r="C425" s="7" t="s">
        <v>512</v>
      </c>
      <c r="D425" s="7"/>
      <c r="E425" s="7"/>
      <c r="F425" s="7"/>
      <c r="G425" s="10"/>
      <c r="H425" s="7"/>
    </row>
    <row r="426" spans="1:8">
      <c r="A426" s="1" t="s">
        <v>473</v>
      </c>
      <c r="C426" s="362">
        <v>2626.3</v>
      </c>
      <c r="D426" s="362">
        <v>7158.3</v>
      </c>
      <c r="E426" s="362">
        <v>11885.4</v>
      </c>
      <c r="F426" s="362">
        <v>20223</v>
      </c>
      <c r="G426" s="437" t="s">
        <v>507</v>
      </c>
      <c r="H426" s="362">
        <v>12335.8</v>
      </c>
    </row>
    <row r="427" spans="1:8">
      <c r="A427" s="1" t="s">
        <v>210</v>
      </c>
      <c r="C427" s="362">
        <v>742.1</v>
      </c>
      <c r="D427" s="362">
        <v>805.8</v>
      </c>
      <c r="E427" s="362">
        <v>736.8</v>
      </c>
      <c r="F427" s="362">
        <v>713.7</v>
      </c>
      <c r="G427" s="437" t="s">
        <v>507</v>
      </c>
      <c r="H427" s="362">
        <v>760.7</v>
      </c>
    </row>
    <row r="428" spans="1:8">
      <c r="A428" s="1" t="s">
        <v>151</v>
      </c>
      <c r="C428" s="362">
        <v>285.5</v>
      </c>
      <c r="D428" s="362">
        <v>493</v>
      </c>
      <c r="E428" s="362">
        <v>451.5</v>
      </c>
      <c r="F428" s="362">
        <v>643.29999999999995</v>
      </c>
      <c r="G428" s="428">
        <v>0</v>
      </c>
      <c r="H428" s="362">
        <v>529.5</v>
      </c>
    </row>
    <row r="429" spans="1:8">
      <c r="A429" s="6" t="s">
        <v>295</v>
      </c>
      <c r="B429" s="6"/>
      <c r="C429" s="364">
        <v>102.1</v>
      </c>
      <c r="D429" s="364">
        <v>136.30000000000001</v>
      </c>
      <c r="E429" s="364">
        <v>109.4</v>
      </c>
      <c r="F429" s="364">
        <v>127.8</v>
      </c>
      <c r="G429" s="438" t="s">
        <v>507</v>
      </c>
      <c r="H429" s="364">
        <v>126.9</v>
      </c>
    </row>
    <row r="430" spans="1:8">
      <c r="C430" s="360"/>
      <c r="D430" s="360"/>
      <c r="E430" s="360"/>
      <c r="F430" s="360"/>
      <c r="G430" s="426"/>
      <c r="H430" s="360"/>
    </row>
    <row r="431" spans="1:8">
      <c r="A431" s="22" t="s">
        <v>474</v>
      </c>
      <c r="B431" s="6"/>
      <c r="C431" s="365">
        <v>3756.1</v>
      </c>
      <c r="D431" s="365">
        <v>8593.2999999999993</v>
      </c>
      <c r="E431" s="365">
        <v>13183.2</v>
      </c>
      <c r="F431" s="365">
        <v>21707.8</v>
      </c>
      <c r="G431" s="439" t="s">
        <v>507</v>
      </c>
      <c r="H431" s="365">
        <v>13752.8</v>
      </c>
    </row>
    <row r="432" spans="1:8">
      <c r="C432" s="362"/>
      <c r="D432" s="362"/>
      <c r="E432" s="362"/>
      <c r="F432" s="362"/>
      <c r="G432" s="428"/>
      <c r="H432" s="362"/>
    </row>
    <row r="433" spans="1:8">
      <c r="A433" s="1" t="s">
        <v>468</v>
      </c>
      <c r="C433" s="362">
        <v>89</v>
      </c>
      <c r="D433" s="362">
        <v>212</v>
      </c>
      <c r="E433" s="362">
        <v>289.8</v>
      </c>
      <c r="F433" s="362">
        <v>250</v>
      </c>
      <c r="G433" s="428">
        <v>0</v>
      </c>
      <c r="H433" s="362">
        <v>249.8</v>
      </c>
    </row>
    <row r="434" spans="1:8">
      <c r="A434" s="1" t="s">
        <v>155</v>
      </c>
      <c r="C434" s="362">
        <v>160.30000000000001</v>
      </c>
      <c r="D434" s="362">
        <v>247.1</v>
      </c>
      <c r="E434" s="362">
        <v>113.1</v>
      </c>
      <c r="F434" s="362">
        <v>365</v>
      </c>
      <c r="G434" s="437" t="s">
        <v>507</v>
      </c>
      <c r="H434" s="362">
        <v>241.7</v>
      </c>
    </row>
    <row r="435" spans="1:8">
      <c r="A435" s="1" t="s">
        <v>296</v>
      </c>
      <c r="C435" s="362">
        <v>70.2</v>
      </c>
      <c r="D435" s="362">
        <v>343.4</v>
      </c>
      <c r="E435" s="362">
        <v>292.7</v>
      </c>
      <c r="F435" s="362">
        <v>687.5</v>
      </c>
      <c r="G435" s="437" t="s">
        <v>507</v>
      </c>
      <c r="H435" s="362">
        <v>427.1</v>
      </c>
    </row>
    <row r="436" spans="1:8" ht="11.45" customHeight="1">
      <c r="A436" s="6" t="s">
        <v>469</v>
      </c>
      <c r="B436" s="6"/>
      <c r="C436" s="364">
        <v>54.5</v>
      </c>
      <c r="D436" s="364">
        <v>210.4</v>
      </c>
      <c r="E436" s="364">
        <v>94.8</v>
      </c>
      <c r="F436" s="364">
        <v>747.2</v>
      </c>
      <c r="G436" s="438" t="s">
        <v>507</v>
      </c>
      <c r="H436" s="364">
        <v>330.6</v>
      </c>
    </row>
    <row r="437" spans="1:8" ht="11.45" customHeight="1">
      <c r="C437" s="362"/>
      <c r="D437" s="362"/>
      <c r="E437" s="362"/>
      <c r="F437" s="362"/>
      <c r="G437" s="428"/>
      <c r="H437" s="362"/>
    </row>
    <row r="438" spans="1:8" ht="11.45" customHeight="1">
      <c r="A438" s="22" t="s">
        <v>470</v>
      </c>
      <c r="B438" s="6"/>
      <c r="C438" s="365">
        <v>374.1</v>
      </c>
      <c r="D438" s="365">
        <v>1012.9</v>
      </c>
      <c r="E438" s="365">
        <v>790.4</v>
      </c>
      <c r="F438" s="365">
        <v>2049.6999999999998</v>
      </c>
      <c r="G438" s="439" t="s">
        <v>507</v>
      </c>
      <c r="H438" s="365">
        <v>1249.2</v>
      </c>
    </row>
    <row r="439" spans="1:8" ht="11.45" customHeight="1">
      <c r="C439" s="360"/>
      <c r="D439" s="360"/>
      <c r="E439" s="360"/>
      <c r="F439" s="360"/>
      <c r="G439" s="426"/>
      <c r="H439" s="360"/>
    </row>
    <row r="440" spans="1:8">
      <c r="A440" s="22" t="s">
        <v>471</v>
      </c>
      <c r="B440" s="6"/>
      <c r="C440" s="365">
        <v>4130.1000000000004</v>
      </c>
      <c r="D440" s="365">
        <v>9606.2000000000007</v>
      </c>
      <c r="E440" s="365">
        <v>13973.6</v>
      </c>
      <c r="F440" s="365">
        <v>23757.5</v>
      </c>
      <c r="G440" s="439" t="s">
        <v>507</v>
      </c>
      <c r="H440" s="365">
        <v>15002</v>
      </c>
    </row>
    <row r="441" spans="1:8">
      <c r="A441" s="24"/>
      <c r="B441" s="24"/>
      <c r="C441" s="25"/>
      <c r="D441" s="25"/>
      <c r="E441" s="25"/>
      <c r="F441" s="25"/>
      <c r="G441" s="415"/>
      <c r="H441" s="25"/>
    </row>
    <row r="442" spans="1:8">
      <c r="A442" s="24"/>
      <c r="B442" s="24"/>
      <c r="C442" s="25"/>
      <c r="D442" s="25"/>
      <c r="E442" s="25"/>
      <c r="F442" s="25"/>
      <c r="G442" s="415"/>
      <c r="H442" s="25"/>
    </row>
    <row r="443" spans="1:8">
      <c r="A443" s="6" t="s">
        <v>495</v>
      </c>
      <c r="B443" s="58" t="s">
        <v>476</v>
      </c>
      <c r="C443" s="23"/>
      <c r="D443" s="23"/>
      <c r="E443" s="23"/>
      <c r="F443" s="23"/>
      <c r="G443" s="424"/>
      <c r="H443" s="23"/>
    </row>
    <row r="444" spans="1:8">
      <c r="A444" s="307"/>
      <c r="B444" s="307"/>
      <c r="C444" s="307"/>
      <c r="D444" s="377" t="s">
        <v>2</v>
      </c>
      <c r="E444" s="377"/>
      <c r="F444" s="377"/>
      <c r="G444" s="403"/>
      <c r="H444" s="377"/>
    </row>
    <row r="445" spans="1:8">
      <c r="A445" s="310"/>
      <c r="B445" s="310"/>
      <c r="C445" s="378" t="s">
        <v>3</v>
      </c>
      <c r="D445" s="379" t="s">
        <v>4</v>
      </c>
      <c r="E445" s="379"/>
      <c r="F445" s="379"/>
      <c r="G445" s="404" t="s">
        <v>5</v>
      </c>
      <c r="H445" s="379"/>
    </row>
    <row r="446" spans="1:8">
      <c r="A446" s="315"/>
      <c r="B446" s="315"/>
      <c r="C446" s="380" t="s">
        <v>6</v>
      </c>
      <c r="D446" s="380" t="s">
        <v>7</v>
      </c>
      <c r="E446" s="380" t="s">
        <v>8</v>
      </c>
      <c r="F446" s="380" t="s">
        <v>9</v>
      </c>
      <c r="G446" s="380" t="s">
        <v>10</v>
      </c>
      <c r="H446" s="380" t="s">
        <v>11</v>
      </c>
    </row>
    <row r="447" spans="1:8">
      <c r="C447" s="46"/>
      <c r="E447" s="1"/>
      <c r="F447" s="1"/>
      <c r="G447" s="9"/>
      <c r="H447" s="1"/>
    </row>
    <row r="448" spans="1:8">
      <c r="A448" s="2" t="s">
        <v>205</v>
      </c>
      <c r="C448" s="325" t="s">
        <v>512</v>
      </c>
      <c r="D448" s="7"/>
      <c r="E448" s="7"/>
      <c r="F448" s="7"/>
      <c r="G448" s="10"/>
      <c r="H448" s="7"/>
    </row>
    <row r="449" spans="1:8">
      <c r="A449" s="1" t="s">
        <v>477</v>
      </c>
      <c r="C449" s="362">
        <v>0.2</v>
      </c>
      <c r="D449" s="362">
        <v>0.9</v>
      </c>
      <c r="E449" s="362">
        <v>6</v>
      </c>
      <c r="F449" s="362">
        <v>3.8</v>
      </c>
      <c r="G449" s="428">
        <v>0</v>
      </c>
      <c r="H449" s="362">
        <v>3.3</v>
      </c>
    </row>
    <row r="450" spans="1:8">
      <c r="A450" s="1" t="s">
        <v>478</v>
      </c>
      <c r="C450" s="362">
        <v>1719.5</v>
      </c>
      <c r="D450" s="362">
        <v>4272.3</v>
      </c>
      <c r="E450" s="362">
        <v>6502</v>
      </c>
      <c r="F450" s="362">
        <v>10781.9</v>
      </c>
      <c r="G450" s="437" t="s">
        <v>507</v>
      </c>
      <c r="H450" s="362">
        <v>6797</v>
      </c>
    </row>
    <row r="451" spans="1:8">
      <c r="A451" s="1" t="s">
        <v>479</v>
      </c>
      <c r="C451" s="362">
        <v>343.5</v>
      </c>
      <c r="D451" s="362">
        <v>453.4</v>
      </c>
      <c r="E451" s="362">
        <v>1256.2</v>
      </c>
      <c r="F451" s="362">
        <v>2273.5</v>
      </c>
      <c r="G451" s="437" t="s">
        <v>507</v>
      </c>
      <c r="H451" s="362">
        <v>1217.3</v>
      </c>
    </row>
    <row r="452" spans="1:8">
      <c r="A452" s="6" t="s">
        <v>480</v>
      </c>
      <c r="B452" s="6"/>
      <c r="C452" s="364">
        <v>115.1</v>
      </c>
      <c r="D452" s="364">
        <v>462.7</v>
      </c>
      <c r="E452" s="364">
        <v>566.29999999999995</v>
      </c>
      <c r="F452" s="364">
        <v>856.4</v>
      </c>
      <c r="G452" s="438" t="s">
        <v>507</v>
      </c>
      <c r="H452" s="364">
        <v>611.4</v>
      </c>
    </row>
    <row r="453" spans="1:8">
      <c r="B453" s="47"/>
      <c r="C453" s="360"/>
      <c r="D453" s="360"/>
      <c r="E453" s="360"/>
      <c r="F453" s="360"/>
      <c r="G453" s="426"/>
      <c r="H453" s="360"/>
    </row>
    <row r="454" spans="1:8">
      <c r="A454" s="2" t="s">
        <v>481</v>
      </c>
      <c r="B454" s="2"/>
      <c r="C454" s="361">
        <v>2178.4</v>
      </c>
      <c r="D454" s="361">
        <v>5189.2</v>
      </c>
      <c r="E454" s="361">
        <v>8330.6</v>
      </c>
      <c r="F454" s="361">
        <v>13915.6</v>
      </c>
      <c r="G454" s="440" t="s">
        <v>507</v>
      </c>
      <c r="H454" s="361">
        <v>8629.1</v>
      </c>
    </row>
    <row r="455" spans="1:8">
      <c r="A455" s="2"/>
      <c r="B455" s="2"/>
      <c r="C455" s="361"/>
      <c r="D455" s="361"/>
      <c r="E455" s="361"/>
      <c r="F455" s="361"/>
      <c r="G455" s="427"/>
      <c r="H455" s="361"/>
    </row>
    <row r="456" spans="1:8">
      <c r="A456" s="6" t="s">
        <v>482</v>
      </c>
      <c r="B456" s="6"/>
      <c r="C456" s="364">
        <v>172.2</v>
      </c>
      <c r="D456" s="364">
        <v>916</v>
      </c>
      <c r="E456" s="364">
        <v>761.1</v>
      </c>
      <c r="F456" s="364">
        <v>1357</v>
      </c>
      <c r="G456" s="438" t="s">
        <v>507</v>
      </c>
      <c r="H456" s="364">
        <v>1002</v>
      </c>
    </row>
    <row r="457" spans="1:8">
      <c r="C457" s="360"/>
      <c r="D457" s="360"/>
      <c r="E457" s="360"/>
      <c r="F457" s="360"/>
      <c r="G457" s="426"/>
      <c r="H457" s="360"/>
    </row>
    <row r="458" spans="1:8">
      <c r="A458" s="2" t="s">
        <v>483</v>
      </c>
      <c r="B458" s="2"/>
      <c r="C458" s="361">
        <v>2350.5</v>
      </c>
      <c r="D458" s="361">
        <v>6105.2</v>
      </c>
      <c r="E458" s="361">
        <v>9091.6</v>
      </c>
      <c r="F458" s="361">
        <v>15272.6</v>
      </c>
      <c r="G458" s="440" t="s">
        <v>507</v>
      </c>
      <c r="H458" s="361">
        <v>9631</v>
      </c>
    </row>
    <row r="459" spans="1:8">
      <c r="A459" s="2"/>
      <c r="B459" s="2"/>
      <c r="C459" s="361"/>
      <c r="D459" s="361"/>
      <c r="E459" s="361"/>
      <c r="F459" s="361"/>
      <c r="G459" s="427"/>
      <c r="H459" s="361"/>
    </row>
    <row r="460" spans="1:8">
      <c r="A460" s="6" t="s">
        <v>484</v>
      </c>
      <c r="B460" s="6"/>
      <c r="C460" s="364">
        <v>1750.4</v>
      </c>
      <c r="D460" s="364">
        <v>3580.4</v>
      </c>
      <c r="E460" s="364">
        <v>4027.2</v>
      </c>
      <c r="F460" s="364">
        <v>6462</v>
      </c>
      <c r="G460" s="438" t="s">
        <v>507</v>
      </c>
      <c r="H460" s="364">
        <v>4570.3</v>
      </c>
    </row>
    <row r="461" spans="1:8">
      <c r="C461" s="360"/>
      <c r="D461" s="360"/>
      <c r="E461" s="360"/>
      <c r="F461" s="360"/>
      <c r="G461" s="426"/>
      <c r="H461" s="360"/>
    </row>
    <row r="462" spans="1:8">
      <c r="A462" s="2" t="s">
        <v>485</v>
      </c>
      <c r="B462" s="2"/>
      <c r="C462" s="361">
        <v>4100.8999999999996</v>
      </c>
      <c r="D462" s="361">
        <v>9685.6</v>
      </c>
      <c r="E462" s="361">
        <v>13118.8</v>
      </c>
      <c r="F462" s="361">
        <v>21734.6</v>
      </c>
      <c r="G462" s="440" t="s">
        <v>507</v>
      </c>
      <c r="H462" s="361">
        <v>14201.3</v>
      </c>
    </row>
    <row r="463" spans="1:8">
      <c r="C463" s="362"/>
      <c r="D463" s="362"/>
      <c r="E463" s="362"/>
      <c r="F463" s="362"/>
      <c r="G463" s="428"/>
      <c r="H463" s="362"/>
    </row>
    <row r="464" spans="1:8">
      <c r="C464" s="362"/>
      <c r="D464" s="362"/>
      <c r="E464" s="362"/>
      <c r="F464" s="362"/>
      <c r="G464" s="428"/>
      <c r="H464" s="362"/>
    </row>
    <row r="465" spans="1:8">
      <c r="A465" s="2" t="s">
        <v>209</v>
      </c>
      <c r="C465" s="325" t="s">
        <v>512</v>
      </c>
      <c r="D465" s="7"/>
      <c r="E465" s="7"/>
      <c r="F465" s="7"/>
      <c r="G465" s="10"/>
      <c r="H465" s="7"/>
    </row>
    <row r="466" spans="1:8" ht="11.45" customHeight="1">
      <c r="A466" s="1" t="s">
        <v>187</v>
      </c>
      <c r="C466" s="362">
        <v>0.2</v>
      </c>
      <c r="D466" s="362">
        <v>1.4</v>
      </c>
      <c r="E466" s="362">
        <v>4.7</v>
      </c>
      <c r="F466" s="362">
        <v>1.9</v>
      </c>
      <c r="G466" s="428">
        <v>0</v>
      </c>
      <c r="H466" s="362">
        <v>2.6</v>
      </c>
    </row>
    <row r="467" spans="1:8" ht="11.45" customHeight="1">
      <c r="A467" s="1" t="s">
        <v>486</v>
      </c>
      <c r="C467" s="362">
        <v>326.10000000000002</v>
      </c>
      <c r="D467" s="362">
        <v>939.7</v>
      </c>
      <c r="E467" s="362">
        <v>1313.5</v>
      </c>
      <c r="F467" s="362">
        <v>1760.8</v>
      </c>
      <c r="G467" s="437" t="s">
        <v>507</v>
      </c>
      <c r="H467" s="362">
        <v>1271.5</v>
      </c>
    </row>
    <row r="468" spans="1:8" ht="11.45" customHeight="1">
      <c r="A468" s="1" t="s">
        <v>487</v>
      </c>
      <c r="C468" s="362">
        <v>223.2</v>
      </c>
      <c r="D468" s="362">
        <v>944.9</v>
      </c>
      <c r="E468" s="362">
        <v>2550.1999999999998</v>
      </c>
      <c r="F468" s="362">
        <v>3933.2</v>
      </c>
      <c r="G468" s="428">
        <v>0</v>
      </c>
      <c r="H468" s="362">
        <v>2313.5</v>
      </c>
    </row>
    <row r="469" spans="1:8">
      <c r="A469" s="1" t="s">
        <v>488</v>
      </c>
      <c r="C469" s="362">
        <v>1325.2</v>
      </c>
      <c r="D469" s="362">
        <v>2816.4</v>
      </c>
      <c r="E469" s="362">
        <v>3396.5</v>
      </c>
      <c r="F469" s="362">
        <v>6686.7</v>
      </c>
      <c r="G469" s="437" t="s">
        <v>507</v>
      </c>
      <c r="H469" s="362">
        <v>4074.6</v>
      </c>
    </row>
    <row r="470" spans="1:8">
      <c r="A470" s="1" t="s">
        <v>479</v>
      </c>
      <c r="C470" s="362">
        <v>375.8</v>
      </c>
      <c r="D470" s="362">
        <v>760.8</v>
      </c>
      <c r="E470" s="362">
        <v>1664.7</v>
      </c>
      <c r="F470" s="362">
        <v>3116.3</v>
      </c>
      <c r="G470" s="437" t="s">
        <v>507</v>
      </c>
      <c r="H470" s="362">
        <v>1716.9</v>
      </c>
    </row>
    <row r="471" spans="1:8">
      <c r="A471" s="1" t="s">
        <v>489</v>
      </c>
      <c r="C471" s="362">
        <v>1</v>
      </c>
      <c r="D471" s="362">
        <v>17.5</v>
      </c>
      <c r="E471" s="362">
        <v>4.5</v>
      </c>
      <c r="F471" s="362">
        <v>0</v>
      </c>
      <c r="G471" s="428">
        <v>0</v>
      </c>
      <c r="H471" s="362">
        <v>8.6999999999999993</v>
      </c>
    </row>
    <row r="472" spans="1:8">
      <c r="A472" s="1" t="s">
        <v>490</v>
      </c>
      <c r="C472" s="362">
        <v>10.7</v>
      </c>
      <c r="D472" s="362">
        <v>4.8</v>
      </c>
      <c r="E472" s="362">
        <v>37.200000000000003</v>
      </c>
      <c r="F472" s="362">
        <v>73.099999999999994</v>
      </c>
      <c r="G472" s="437" t="s">
        <v>507</v>
      </c>
      <c r="H472" s="362">
        <v>33.799999999999997</v>
      </c>
    </row>
    <row r="473" spans="1:8">
      <c r="A473" s="1" t="s">
        <v>491</v>
      </c>
      <c r="C473" s="362">
        <v>31.3</v>
      </c>
      <c r="D473" s="362">
        <v>131.9</v>
      </c>
      <c r="E473" s="362">
        <v>36</v>
      </c>
      <c r="F473" s="362">
        <v>22.5</v>
      </c>
      <c r="G473" s="428">
        <v>0</v>
      </c>
      <c r="H473" s="362">
        <v>72.3</v>
      </c>
    </row>
    <row r="474" spans="1:8">
      <c r="A474" s="1" t="s">
        <v>492</v>
      </c>
      <c r="C474" s="362">
        <v>64.2</v>
      </c>
      <c r="D474" s="362">
        <v>298.60000000000002</v>
      </c>
      <c r="E474" s="362">
        <v>514.6</v>
      </c>
      <c r="F474" s="362">
        <v>696.7</v>
      </c>
      <c r="G474" s="437" t="s">
        <v>507</v>
      </c>
      <c r="H474" s="362">
        <v>482.6</v>
      </c>
    </row>
    <row r="475" spans="1:8">
      <c r="A475" s="6" t="s">
        <v>493</v>
      </c>
      <c r="B475" s="6"/>
      <c r="C475" s="364">
        <v>16.3</v>
      </c>
      <c r="D475" s="364">
        <v>27.2</v>
      </c>
      <c r="E475" s="364">
        <v>41.9</v>
      </c>
      <c r="F475" s="364">
        <v>77.900000000000006</v>
      </c>
      <c r="G475" s="438" t="s">
        <v>507</v>
      </c>
      <c r="H475" s="364">
        <v>46.3</v>
      </c>
    </row>
    <row r="476" spans="1:8">
      <c r="C476" s="360"/>
      <c r="D476" s="360"/>
      <c r="E476" s="360"/>
      <c r="F476" s="360"/>
      <c r="G476" s="426"/>
      <c r="H476" s="360"/>
    </row>
    <row r="477" spans="1:8">
      <c r="A477" s="2" t="s">
        <v>481</v>
      </c>
      <c r="B477" s="2"/>
      <c r="C477" s="361">
        <v>2374.1</v>
      </c>
      <c r="D477" s="361">
        <v>5943.2</v>
      </c>
      <c r="E477" s="361">
        <v>9563.7000000000007</v>
      </c>
      <c r="F477" s="361">
        <v>16369.1</v>
      </c>
      <c r="G477" s="440" t="s">
        <v>507</v>
      </c>
      <c r="H477" s="361">
        <v>10022.9</v>
      </c>
    </row>
    <row r="478" spans="1:8">
      <c r="A478" s="2"/>
      <c r="B478" s="2"/>
      <c r="C478" s="361"/>
      <c r="D478" s="361"/>
      <c r="E478" s="361"/>
      <c r="F478" s="361"/>
      <c r="G478" s="427"/>
      <c r="H478" s="361"/>
    </row>
    <row r="479" spans="1:8">
      <c r="A479" s="6" t="s">
        <v>482</v>
      </c>
      <c r="B479" s="6"/>
      <c r="C479" s="364">
        <v>143.80000000000001</v>
      </c>
      <c r="D479" s="364">
        <v>1065.5</v>
      </c>
      <c r="E479" s="364">
        <v>684.8</v>
      </c>
      <c r="F479" s="364">
        <v>1057.5999999999999</v>
      </c>
      <c r="G479" s="438" t="s">
        <v>507</v>
      </c>
      <c r="H479" s="364">
        <v>954.5</v>
      </c>
    </row>
    <row r="480" spans="1:8">
      <c r="C480" s="360"/>
      <c r="D480" s="360"/>
      <c r="E480" s="360"/>
      <c r="F480" s="360"/>
      <c r="G480" s="426"/>
      <c r="H480" s="360"/>
    </row>
    <row r="481" spans="1:8">
      <c r="A481" s="2" t="s">
        <v>483</v>
      </c>
      <c r="B481" s="2"/>
      <c r="C481" s="361">
        <v>2517.9</v>
      </c>
      <c r="D481" s="361">
        <v>7008.6</v>
      </c>
      <c r="E481" s="361">
        <v>10248.6</v>
      </c>
      <c r="F481" s="361">
        <v>17426.599999999999</v>
      </c>
      <c r="G481" s="440" t="s">
        <v>507</v>
      </c>
      <c r="H481" s="361">
        <v>10977.3</v>
      </c>
    </row>
    <row r="482" spans="1:8">
      <c r="A482" s="2"/>
      <c r="B482" s="2"/>
      <c r="C482" s="361"/>
      <c r="D482" s="361"/>
      <c r="E482" s="361"/>
      <c r="F482" s="361"/>
      <c r="G482" s="427"/>
      <c r="H482" s="361"/>
    </row>
    <row r="483" spans="1:8">
      <c r="A483" s="6" t="s">
        <v>484</v>
      </c>
      <c r="B483" s="6"/>
      <c r="C483" s="364">
        <v>1756</v>
      </c>
      <c r="D483" s="364">
        <v>3663.1</v>
      </c>
      <c r="E483" s="364">
        <v>4409.8999999999996</v>
      </c>
      <c r="F483" s="364">
        <v>7388.4</v>
      </c>
      <c r="G483" s="438" t="s">
        <v>507</v>
      </c>
      <c r="H483" s="364">
        <v>4979.1000000000004</v>
      </c>
    </row>
    <row r="484" spans="1:8">
      <c r="C484" s="360"/>
      <c r="D484" s="360"/>
      <c r="E484" s="360"/>
      <c r="F484" s="360"/>
      <c r="G484" s="426"/>
      <c r="H484" s="360"/>
    </row>
    <row r="485" spans="1:8">
      <c r="A485" s="22" t="s">
        <v>485</v>
      </c>
      <c r="B485" s="22"/>
      <c r="C485" s="365">
        <v>4273.8999999999996</v>
      </c>
      <c r="D485" s="365">
        <v>10671.7</v>
      </c>
      <c r="E485" s="365">
        <v>14658.4</v>
      </c>
      <c r="F485" s="365">
        <v>24815.1</v>
      </c>
      <c r="G485" s="439" t="s">
        <v>507</v>
      </c>
      <c r="H485" s="365">
        <v>15956.5</v>
      </c>
    </row>
    <row r="486" spans="1:8">
      <c r="C486" s="362"/>
      <c r="D486" s="362"/>
      <c r="E486" s="362"/>
      <c r="F486" s="362"/>
      <c r="G486" s="428"/>
      <c r="H486" s="362"/>
    </row>
    <row r="487" spans="1:8">
      <c r="C487" s="362"/>
      <c r="D487" s="362"/>
      <c r="E487" s="362"/>
      <c r="F487" s="362"/>
      <c r="G487" s="428"/>
      <c r="H487" s="362"/>
    </row>
    <row r="488" spans="1:8">
      <c r="A488" s="22" t="s">
        <v>494</v>
      </c>
      <c r="B488" s="22"/>
      <c r="C488" s="365">
        <v>57.5</v>
      </c>
      <c r="D488" s="365">
        <v>61.9</v>
      </c>
      <c r="E488" s="365">
        <v>68.400000000000006</v>
      </c>
      <c r="F488" s="365">
        <v>68.900000000000006</v>
      </c>
      <c r="G488" s="439" t="s">
        <v>507</v>
      </c>
      <c r="H488" s="365">
        <v>66.8</v>
      </c>
    </row>
    <row r="489" spans="1:8">
      <c r="C489" s="46"/>
    </row>
    <row r="490" spans="1:8" ht="14.25">
      <c r="A490" s="3" t="s">
        <v>496</v>
      </c>
      <c r="B490" s="4" t="s">
        <v>220</v>
      </c>
      <c r="C490" s="5"/>
      <c r="D490" s="5"/>
      <c r="E490" s="5"/>
      <c r="F490" s="5"/>
      <c r="G490" s="417"/>
      <c r="H490" s="333"/>
    </row>
    <row r="491" spans="1:8">
      <c r="A491" s="307"/>
      <c r="B491" s="307"/>
      <c r="C491" s="307"/>
      <c r="D491" s="377" t="s">
        <v>2</v>
      </c>
      <c r="E491" s="377"/>
      <c r="F491" s="377"/>
      <c r="G491" s="403"/>
      <c r="H491" s="377"/>
    </row>
    <row r="492" spans="1:8">
      <c r="A492" s="310"/>
      <c r="B492" s="310"/>
      <c r="C492" s="378" t="s">
        <v>3</v>
      </c>
      <c r="D492" s="379" t="s">
        <v>4</v>
      </c>
      <c r="E492" s="379"/>
      <c r="F492" s="379"/>
      <c r="G492" s="404" t="s">
        <v>5</v>
      </c>
      <c r="H492" s="379"/>
    </row>
    <row r="493" spans="1:8">
      <c r="A493" s="315"/>
      <c r="B493" s="315"/>
      <c r="C493" s="380" t="s">
        <v>6</v>
      </c>
      <c r="D493" s="380" t="s">
        <v>7</v>
      </c>
      <c r="E493" s="380" t="s">
        <v>8</v>
      </c>
      <c r="F493" s="380" t="s">
        <v>9</v>
      </c>
      <c r="G493" s="380" t="s">
        <v>10</v>
      </c>
      <c r="H493" s="380" t="s">
        <v>11</v>
      </c>
    </row>
    <row r="494" spans="1:8">
      <c r="C494" s="46"/>
      <c r="E494" s="1"/>
      <c r="F494" s="1"/>
      <c r="G494" s="9"/>
      <c r="H494" s="333"/>
    </row>
    <row r="495" spans="1:8">
      <c r="C495" s="325" t="s">
        <v>512</v>
      </c>
      <c r="D495" s="366"/>
      <c r="E495" s="1"/>
      <c r="F495" s="1"/>
      <c r="G495" s="9"/>
      <c r="H495" s="333"/>
    </row>
    <row r="496" spans="1:8">
      <c r="A496" s="2" t="s">
        <v>221</v>
      </c>
      <c r="B496" s="2"/>
      <c r="C496" s="26">
        <v>1750.4</v>
      </c>
      <c r="D496" s="26">
        <v>3580.4</v>
      </c>
      <c r="E496" s="26">
        <v>4027.2</v>
      </c>
      <c r="F496" s="26">
        <v>6462</v>
      </c>
      <c r="G496" s="434" t="s">
        <v>507</v>
      </c>
      <c r="H496" s="26">
        <v>4570.3</v>
      </c>
    </row>
    <row r="497" spans="1:8">
      <c r="A497" s="2" t="s">
        <v>179</v>
      </c>
      <c r="B497" s="2"/>
      <c r="C497" s="26">
        <v>-0.1</v>
      </c>
      <c r="D497" s="26">
        <v>-49.5</v>
      </c>
      <c r="E497" s="26">
        <v>99.6</v>
      </c>
      <c r="F497" s="26">
        <v>379.7</v>
      </c>
      <c r="G497" s="434" t="s">
        <v>507</v>
      </c>
      <c r="H497" s="26">
        <v>117.3</v>
      </c>
    </row>
    <row r="498" spans="1:8">
      <c r="C498" s="331"/>
      <c r="D498" s="331"/>
      <c r="E498" s="331"/>
      <c r="F498" s="331"/>
      <c r="G498" s="398"/>
      <c r="H498" s="331"/>
    </row>
    <row r="499" spans="1:8">
      <c r="A499" s="2" t="s">
        <v>302</v>
      </c>
      <c r="C499" s="331"/>
      <c r="D499" s="331"/>
      <c r="E499" s="331"/>
      <c r="F499" s="331"/>
      <c r="G499" s="398"/>
      <c r="H499" s="331"/>
    </row>
    <row r="500" spans="1:8">
      <c r="A500" s="1" t="s">
        <v>223</v>
      </c>
      <c r="C500" s="331">
        <v>48.3</v>
      </c>
      <c r="D500" s="331">
        <v>75.5</v>
      </c>
      <c r="E500" s="331">
        <v>122.1</v>
      </c>
      <c r="F500" s="331">
        <v>-66.400000000000006</v>
      </c>
      <c r="G500" s="341" t="s">
        <v>507</v>
      </c>
      <c r="H500" s="331">
        <v>45.8</v>
      </c>
    </row>
    <row r="501" spans="1:8">
      <c r="A501" s="1" t="s">
        <v>224</v>
      </c>
      <c r="C501" s="331">
        <v>0</v>
      </c>
      <c r="D501" s="331">
        <v>91.7</v>
      </c>
      <c r="E501" s="331">
        <v>472.5</v>
      </c>
      <c r="F501" s="331">
        <v>748.2</v>
      </c>
      <c r="G501" s="341" t="s">
        <v>507</v>
      </c>
      <c r="H501" s="331">
        <v>395.7</v>
      </c>
    </row>
    <row r="502" spans="1:8">
      <c r="A502" s="1" t="s">
        <v>72</v>
      </c>
      <c r="C502" s="331">
        <v>3.5</v>
      </c>
      <c r="D502" s="331">
        <v>17.7</v>
      </c>
      <c r="E502" s="331">
        <v>54.8</v>
      </c>
      <c r="F502" s="331">
        <v>84</v>
      </c>
      <c r="G502" s="341" t="s">
        <v>507</v>
      </c>
      <c r="H502" s="331">
        <v>48</v>
      </c>
    </row>
    <row r="503" spans="1:8">
      <c r="A503" s="1" t="s">
        <v>73</v>
      </c>
      <c r="C503" s="331">
        <v>0</v>
      </c>
      <c r="D503" s="331">
        <v>0</v>
      </c>
      <c r="E503" s="331">
        <v>0</v>
      </c>
      <c r="F503" s="331">
        <v>0</v>
      </c>
      <c r="G503" s="398">
        <v>0</v>
      </c>
      <c r="H503" s="331">
        <v>0</v>
      </c>
    </row>
    <row r="504" spans="1:8">
      <c r="A504" s="1" t="s">
        <v>75</v>
      </c>
      <c r="C504" s="331">
        <v>0.2</v>
      </c>
      <c r="D504" s="331">
        <v>0</v>
      </c>
      <c r="E504" s="331">
        <v>0</v>
      </c>
      <c r="F504" s="331">
        <v>0</v>
      </c>
      <c r="G504" s="398">
        <v>0</v>
      </c>
      <c r="H504" s="331">
        <v>0</v>
      </c>
    </row>
    <row r="505" spans="1:8">
      <c r="A505" s="1" t="s">
        <v>76</v>
      </c>
      <c r="C505" s="331">
        <v>1.7</v>
      </c>
      <c r="D505" s="331">
        <v>4.9000000000000004</v>
      </c>
      <c r="E505" s="331">
        <v>9.4</v>
      </c>
      <c r="F505" s="331">
        <v>23.4</v>
      </c>
      <c r="G505" s="341" t="s">
        <v>507</v>
      </c>
      <c r="H505" s="331">
        <v>11.6</v>
      </c>
    </row>
    <row r="506" spans="1:8">
      <c r="A506" s="1" t="s">
        <v>77</v>
      </c>
      <c r="C506" s="331">
        <v>0.1</v>
      </c>
      <c r="D506" s="331">
        <v>-0.1</v>
      </c>
      <c r="E506" s="331">
        <v>-0.8</v>
      </c>
      <c r="F506" s="331">
        <v>-2.2999999999999998</v>
      </c>
      <c r="G506" s="398">
        <v>0</v>
      </c>
      <c r="H506" s="331">
        <v>-1</v>
      </c>
    </row>
    <row r="507" spans="1:8">
      <c r="A507" s="1" t="s">
        <v>210</v>
      </c>
      <c r="C507" s="331">
        <v>-55</v>
      </c>
      <c r="D507" s="331">
        <v>-25.3</v>
      </c>
      <c r="E507" s="331">
        <v>-79.400000000000006</v>
      </c>
      <c r="F507" s="331">
        <v>-77.900000000000006</v>
      </c>
      <c r="G507" s="341" t="s">
        <v>507</v>
      </c>
      <c r="H507" s="331">
        <v>-57</v>
      </c>
    </row>
    <row r="508" spans="1:8">
      <c r="A508" s="1" t="s">
        <v>225</v>
      </c>
      <c r="C508" s="331">
        <v>9</v>
      </c>
      <c r="D508" s="331">
        <v>-9.8000000000000007</v>
      </c>
      <c r="E508" s="331">
        <v>12.4</v>
      </c>
      <c r="F508" s="331">
        <v>-42.3</v>
      </c>
      <c r="G508" s="398">
        <v>0</v>
      </c>
      <c r="H508" s="331">
        <v>-12.3</v>
      </c>
    </row>
    <row r="509" spans="1:8">
      <c r="A509" s="6" t="s">
        <v>226</v>
      </c>
      <c r="B509" s="6"/>
      <c r="C509" s="59">
        <v>11.4</v>
      </c>
      <c r="D509" s="59">
        <v>13.9</v>
      </c>
      <c r="E509" s="59">
        <v>-120.8</v>
      </c>
      <c r="F509" s="59">
        <v>31.3</v>
      </c>
      <c r="G509" s="400">
        <v>0</v>
      </c>
      <c r="H509" s="59">
        <v>-22.9</v>
      </c>
    </row>
    <row r="510" spans="1:8">
      <c r="C510" s="61"/>
      <c r="D510" s="61"/>
      <c r="E510" s="61"/>
      <c r="F510" s="61"/>
      <c r="G510" s="413"/>
      <c r="H510" s="61"/>
    </row>
    <row r="511" spans="1:8">
      <c r="A511" s="22" t="s">
        <v>20</v>
      </c>
      <c r="B511" s="22"/>
      <c r="C511" s="23">
        <v>19.3</v>
      </c>
      <c r="D511" s="23">
        <v>168.4</v>
      </c>
      <c r="E511" s="23">
        <v>470.4</v>
      </c>
      <c r="F511" s="23">
        <v>697.9</v>
      </c>
      <c r="G511" s="340" t="s">
        <v>507</v>
      </c>
      <c r="H511" s="23">
        <v>407.9</v>
      </c>
    </row>
    <row r="512" spans="1:8">
      <c r="C512" s="331"/>
      <c r="D512" s="331"/>
      <c r="E512" s="331"/>
      <c r="F512" s="331"/>
      <c r="G512" s="398"/>
      <c r="H512" s="331"/>
    </row>
    <row r="513" spans="1:8">
      <c r="A513" s="2" t="s">
        <v>227</v>
      </c>
      <c r="B513" s="2"/>
      <c r="C513" s="26"/>
      <c r="D513" s="26"/>
      <c r="E513" s="26"/>
      <c r="F513" s="26"/>
      <c r="G513" s="399"/>
      <c r="H513" s="26"/>
    </row>
    <row r="514" spans="1:8">
      <c r="A514" s="1" t="s">
        <v>189</v>
      </c>
      <c r="C514" s="331">
        <v>-0.3</v>
      </c>
      <c r="D514" s="331">
        <v>-0.4</v>
      </c>
      <c r="E514" s="331">
        <v>-0.2</v>
      </c>
      <c r="F514" s="331">
        <v>-0.6</v>
      </c>
      <c r="G514" s="341" t="s">
        <v>507</v>
      </c>
      <c r="H514" s="331">
        <v>-0.4</v>
      </c>
    </row>
    <row r="515" spans="1:8">
      <c r="A515" s="1" t="s">
        <v>193</v>
      </c>
      <c r="C515" s="331">
        <v>-1.3</v>
      </c>
      <c r="D515" s="331">
        <v>-3.7</v>
      </c>
      <c r="E515" s="331">
        <v>-5.6</v>
      </c>
      <c r="F515" s="331">
        <v>-14.3</v>
      </c>
      <c r="G515" s="341" t="s">
        <v>507</v>
      </c>
      <c r="H515" s="331">
        <v>-7.4</v>
      </c>
    </row>
    <row r="516" spans="1:8">
      <c r="A516" s="1" t="s">
        <v>228</v>
      </c>
      <c r="C516" s="331">
        <v>-2.9</v>
      </c>
      <c r="D516" s="331">
        <v>-29.5</v>
      </c>
      <c r="E516" s="331">
        <v>-137.69999999999999</v>
      </c>
      <c r="F516" s="331">
        <v>-23.8</v>
      </c>
      <c r="G516" s="341" t="s">
        <v>507</v>
      </c>
      <c r="H516" s="331">
        <v>-61.3</v>
      </c>
    </row>
    <row r="517" spans="1:8">
      <c r="A517" s="6" t="s">
        <v>229</v>
      </c>
      <c r="B517" s="6"/>
      <c r="C517" s="59">
        <v>-0.2</v>
      </c>
      <c r="D517" s="59">
        <v>25.8</v>
      </c>
      <c r="E517" s="59">
        <v>-12.7</v>
      </c>
      <c r="F517" s="59">
        <v>12.7</v>
      </c>
      <c r="G517" s="400">
        <v>0</v>
      </c>
      <c r="H517" s="59">
        <v>10.4</v>
      </c>
    </row>
    <row r="518" spans="1:8">
      <c r="C518" s="350"/>
      <c r="D518" s="350"/>
      <c r="E518" s="350"/>
      <c r="F518" s="350"/>
      <c r="G518" s="412"/>
      <c r="H518" s="350"/>
    </row>
    <row r="519" spans="1:8">
      <c r="A519" s="22" t="s">
        <v>20</v>
      </c>
      <c r="B519" s="22"/>
      <c r="C519" s="23">
        <v>-4.5999999999999996</v>
      </c>
      <c r="D519" s="23">
        <v>-7.7</v>
      </c>
      <c r="E519" s="23">
        <v>-156.19999999999999</v>
      </c>
      <c r="F519" s="23">
        <v>-26.1</v>
      </c>
      <c r="G519" s="340" t="s">
        <v>507</v>
      </c>
      <c r="H519" s="23">
        <v>-58.6</v>
      </c>
    </row>
    <row r="520" spans="1:8">
      <c r="C520" s="331"/>
      <c r="D520" s="331"/>
      <c r="E520" s="331"/>
      <c r="F520" s="331"/>
      <c r="G520" s="398"/>
      <c r="H520" s="331"/>
    </row>
    <row r="521" spans="1:8">
      <c r="A521" s="2" t="s">
        <v>230</v>
      </c>
      <c r="C521" s="331"/>
      <c r="D521" s="331"/>
      <c r="E521" s="331"/>
      <c r="F521" s="331"/>
      <c r="G521" s="398"/>
      <c r="H521" s="331"/>
    </row>
    <row r="522" spans="1:8">
      <c r="A522" s="1" t="s">
        <v>180</v>
      </c>
      <c r="C522" s="331">
        <v>0.2</v>
      </c>
      <c r="D522" s="331">
        <v>0</v>
      </c>
      <c r="E522" s="331">
        <v>0</v>
      </c>
      <c r="F522" s="331">
        <v>0.4</v>
      </c>
      <c r="G522" s="398">
        <v>0</v>
      </c>
      <c r="H522" s="331">
        <v>0.1</v>
      </c>
    </row>
    <row r="523" spans="1:8">
      <c r="A523" s="1" t="s">
        <v>181</v>
      </c>
      <c r="C523" s="331">
        <v>8.5</v>
      </c>
      <c r="D523" s="331">
        <v>8.5</v>
      </c>
      <c r="E523" s="331">
        <v>13.2</v>
      </c>
      <c r="F523" s="331">
        <v>12.3</v>
      </c>
      <c r="G523" s="341" t="s">
        <v>507</v>
      </c>
      <c r="H523" s="331">
        <v>10.7</v>
      </c>
    </row>
    <row r="524" spans="1:8">
      <c r="A524" s="1" t="s">
        <v>199</v>
      </c>
      <c r="C524" s="331">
        <v>0</v>
      </c>
      <c r="D524" s="331">
        <v>0</v>
      </c>
      <c r="E524" s="331">
        <v>0</v>
      </c>
      <c r="F524" s="331">
        <v>0</v>
      </c>
      <c r="G524" s="398">
        <v>0</v>
      </c>
      <c r="H524" s="331">
        <v>0</v>
      </c>
    </row>
    <row r="525" spans="1:8">
      <c r="A525" s="1" t="s">
        <v>231</v>
      </c>
      <c r="C525" s="331">
        <v>6.5</v>
      </c>
      <c r="D525" s="331">
        <v>3.8</v>
      </c>
      <c r="E525" s="331">
        <v>4</v>
      </c>
      <c r="F525" s="331">
        <v>8.9</v>
      </c>
      <c r="G525" s="341" t="s">
        <v>507</v>
      </c>
      <c r="H525" s="331">
        <v>5.4</v>
      </c>
    </row>
    <row r="526" spans="1:8">
      <c r="C526" s="331"/>
      <c r="D526" s="331"/>
      <c r="E526" s="331"/>
      <c r="F526" s="331"/>
      <c r="G526" s="398"/>
      <c r="H526" s="331"/>
    </row>
    <row r="527" spans="1:8">
      <c r="A527" s="2" t="s">
        <v>232</v>
      </c>
      <c r="C527" s="331"/>
      <c r="D527" s="331"/>
      <c r="E527" s="331"/>
      <c r="F527" s="331"/>
      <c r="G527" s="398"/>
      <c r="H527" s="331"/>
    </row>
    <row r="528" spans="1:8">
      <c r="A528" s="1" t="s">
        <v>200</v>
      </c>
      <c r="C528" s="331">
        <v>7.8</v>
      </c>
      <c r="D528" s="331">
        <v>16.600000000000001</v>
      </c>
      <c r="E528" s="331">
        <v>15.2</v>
      </c>
      <c r="F528" s="331">
        <v>17.8</v>
      </c>
      <c r="G528" s="341" t="s">
        <v>507</v>
      </c>
      <c r="H528" s="331">
        <v>16.5</v>
      </c>
    </row>
    <row r="529" spans="1:9">
      <c r="A529" s="35" t="s">
        <v>233</v>
      </c>
      <c r="B529" s="35"/>
      <c r="C529" s="332">
        <v>18.899999999999999</v>
      </c>
      <c r="D529" s="332">
        <v>14.1</v>
      </c>
      <c r="E529" s="332">
        <v>36</v>
      </c>
      <c r="F529" s="332">
        <v>64.900000000000006</v>
      </c>
      <c r="G529" s="394" t="s">
        <v>507</v>
      </c>
      <c r="H529" s="332">
        <v>35.6</v>
      </c>
    </row>
    <row r="530" spans="1:9">
      <c r="A530" s="6" t="s">
        <v>182</v>
      </c>
      <c r="B530" s="6"/>
      <c r="C530" s="59">
        <v>-2.6</v>
      </c>
      <c r="D530" s="59">
        <v>10.199999999999999</v>
      </c>
      <c r="E530" s="59">
        <v>-2.7</v>
      </c>
      <c r="F530" s="59">
        <v>64</v>
      </c>
      <c r="G530" s="400">
        <v>0</v>
      </c>
      <c r="H530" s="59">
        <v>21.7</v>
      </c>
    </row>
    <row r="531" spans="1:9">
      <c r="C531" s="350"/>
      <c r="D531" s="350"/>
      <c r="E531" s="350"/>
      <c r="F531" s="350"/>
      <c r="G531" s="412"/>
      <c r="H531" s="350"/>
    </row>
    <row r="532" spans="1:9">
      <c r="A532" s="22" t="s">
        <v>20</v>
      </c>
      <c r="B532" s="22"/>
      <c r="C532" s="23">
        <v>-8.9</v>
      </c>
      <c r="D532" s="23">
        <v>-28.6</v>
      </c>
      <c r="E532" s="23">
        <v>-31.1</v>
      </c>
      <c r="F532" s="23">
        <v>-125.2</v>
      </c>
      <c r="G532" s="340" t="s">
        <v>507</v>
      </c>
      <c r="H532" s="23">
        <v>-57.7</v>
      </c>
    </row>
    <row r="533" spans="1:9">
      <c r="A533" s="2"/>
      <c r="B533" s="2"/>
      <c r="C533" s="61"/>
      <c r="D533" s="61"/>
      <c r="E533" s="61"/>
      <c r="F533" s="61"/>
      <c r="G533" s="413"/>
      <c r="H533" s="61"/>
    </row>
    <row r="534" spans="1:9">
      <c r="A534" s="22" t="s">
        <v>234</v>
      </c>
      <c r="B534" s="22"/>
      <c r="C534" s="23">
        <v>1756</v>
      </c>
      <c r="D534" s="23">
        <v>3663.1</v>
      </c>
      <c r="E534" s="23">
        <v>4409.8999999999996</v>
      </c>
      <c r="F534" s="23">
        <v>7388.4</v>
      </c>
      <c r="G534" s="340" t="s">
        <v>507</v>
      </c>
      <c r="H534" s="23">
        <v>4979.1000000000004</v>
      </c>
    </row>
    <row r="535" spans="1:9">
      <c r="C535" s="46"/>
      <c r="E535" s="1"/>
      <c r="F535" s="1"/>
      <c r="G535" s="9"/>
    </row>
    <row r="536" spans="1:9">
      <c r="C536" s="46"/>
      <c r="E536" s="1"/>
      <c r="F536" s="1"/>
      <c r="G536" s="9"/>
      <c r="I536" s="77"/>
    </row>
    <row r="537" spans="1:9" ht="14.25">
      <c r="A537" s="3" t="s">
        <v>497</v>
      </c>
      <c r="B537" s="4" t="s">
        <v>236</v>
      </c>
      <c r="C537" s="5"/>
      <c r="D537" s="5"/>
      <c r="E537" s="5"/>
      <c r="F537" s="5"/>
      <c r="G537" s="417"/>
      <c r="H537" s="322"/>
    </row>
    <row r="538" spans="1:9">
      <c r="A538" s="307"/>
      <c r="B538" s="307"/>
      <c r="C538" s="307"/>
      <c r="D538" s="377" t="s">
        <v>2</v>
      </c>
      <c r="E538" s="377"/>
      <c r="F538" s="377"/>
      <c r="G538" s="403"/>
      <c r="H538" s="377"/>
    </row>
    <row r="539" spans="1:9">
      <c r="A539" s="310"/>
      <c r="B539" s="310"/>
      <c r="C539" s="378" t="s">
        <v>3</v>
      </c>
      <c r="D539" s="379" t="s">
        <v>4</v>
      </c>
      <c r="E539" s="379"/>
      <c r="F539" s="379"/>
      <c r="G539" s="404" t="s">
        <v>5</v>
      </c>
      <c r="H539" s="379"/>
    </row>
    <row r="540" spans="1:9">
      <c r="A540" s="315"/>
      <c r="B540" s="315"/>
      <c r="C540" s="380" t="s">
        <v>6</v>
      </c>
      <c r="D540" s="380" t="s">
        <v>7</v>
      </c>
      <c r="E540" s="380" t="s">
        <v>8</v>
      </c>
      <c r="F540" s="380" t="s">
        <v>9</v>
      </c>
      <c r="G540" s="380" t="s">
        <v>10</v>
      </c>
      <c r="H540" s="380" t="s">
        <v>11</v>
      </c>
    </row>
    <row r="541" spans="1:9">
      <c r="C541" s="46"/>
      <c r="E541" s="1"/>
      <c r="F541" s="1"/>
      <c r="G541" s="9"/>
      <c r="H541" s="333"/>
    </row>
    <row r="542" spans="1:9">
      <c r="A542" s="2" t="s">
        <v>237</v>
      </c>
      <c r="C542" s="325" t="s">
        <v>512</v>
      </c>
      <c r="E542" s="1"/>
      <c r="F542" s="1"/>
      <c r="G542" s="9"/>
      <c r="H542" s="333"/>
    </row>
    <row r="543" spans="1:9">
      <c r="A543" s="1" t="s">
        <v>238</v>
      </c>
      <c r="C543" s="331">
        <v>885.5</v>
      </c>
      <c r="D543" s="331">
        <v>2814.8</v>
      </c>
      <c r="E543" s="331">
        <v>2701.9</v>
      </c>
      <c r="F543" s="331">
        <v>4108.1000000000004</v>
      </c>
      <c r="G543" s="341" t="s">
        <v>507</v>
      </c>
      <c r="H543" s="331">
        <v>3156.1</v>
      </c>
    </row>
    <row r="544" spans="1:9">
      <c r="A544" s="1" t="s">
        <v>239</v>
      </c>
      <c r="C544" s="331">
        <v>1603.4</v>
      </c>
      <c r="D544" s="331">
        <v>4030.6</v>
      </c>
      <c r="E544" s="331">
        <v>5747.6</v>
      </c>
      <c r="F544" s="331">
        <v>9839.4</v>
      </c>
      <c r="G544" s="341" t="s">
        <v>507</v>
      </c>
      <c r="H544" s="331">
        <v>6212.8</v>
      </c>
    </row>
    <row r="545" spans="1:8">
      <c r="A545" s="1" t="s">
        <v>240</v>
      </c>
      <c r="C545" s="331">
        <v>0</v>
      </c>
      <c r="D545" s="331">
        <v>0</v>
      </c>
      <c r="E545" s="331">
        <v>0</v>
      </c>
      <c r="F545" s="331">
        <v>0</v>
      </c>
      <c r="G545" s="398">
        <v>0</v>
      </c>
      <c r="H545" s="331">
        <v>0</v>
      </c>
    </row>
    <row r="546" spans="1:8">
      <c r="A546" s="1" t="s">
        <v>241</v>
      </c>
      <c r="C546" s="331">
        <v>17.7</v>
      </c>
      <c r="D546" s="331">
        <v>21.7</v>
      </c>
      <c r="E546" s="331">
        <v>6.3</v>
      </c>
      <c r="F546" s="331">
        <v>5.9</v>
      </c>
      <c r="G546" s="341" t="s">
        <v>507</v>
      </c>
      <c r="H546" s="331">
        <v>12.5</v>
      </c>
    </row>
    <row r="547" spans="1:8">
      <c r="A547" s="6" t="s">
        <v>242</v>
      </c>
      <c r="B547" s="6"/>
      <c r="C547" s="59">
        <v>717.6</v>
      </c>
      <c r="D547" s="59">
        <v>777.4</v>
      </c>
      <c r="E547" s="59">
        <v>730.5</v>
      </c>
      <c r="F547" s="59">
        <v>707.8</v>
      </c>
      <c r="G547" s="339" t="s">
        <v>507</v>
      </c>
      <c r="H547" s="59">
        <v>745.4</v>
      </c>
    </row>
    <row r="548" spans="1:8">
      <c r="C548" s="350"/>
      <c r="D548" s="350"/>
      <c r="E548" s="350"/>
      <c r="F548" s="350"/>
      <c r="G548" s="412"/>
      <c r="H548" s="350"/>
    </row>
    <row r="549" spans="1:8">
      <c r="A549" s="22" t="s">
        <v>20</v>
      </c>
      <c r="B549" s="22"/>
      <c r="C549" s="23">
        <v>3224.2</v>
      </c>
      <c r="D549" s="23">
        <v>7644.4</v>
      </c>
      <c r="E549" s="23">
        <v>9186.2999999999993</v>
      </c>
      <c r="F549" s="23">
        <v>14661.2</v>
      </c>
      <c r="G549" s="340" t="s">
        <v>507</v>
      </c>
      <c r="H549" s="23">
        <v>10126.799999999999</v>
      </c>
    </row>
    <row r="550" spans="1:8">
      <c r="A550" s="24"/>
      <c r="B550" s="24"/>
      <c r="C550" s="25"/>
      <c r="D550" s="25"/>
      <c r="E550" s="25"/>
      <c r="F550" s="25"/>
      <c r="G550" s="415"/>
      <c r="H550" s="25"/>
    </row>
    <row r="551" spans="1:8">
      <c r="A551" s="35"/>
      <c r="C551" s="331"/>
      <c r="D551" s="331"/>
      <c r="E551" s="331"/>
      <c r="F551" s="331"/>
      <c r="G551" s="398"/>
      <c r="H551" s="331"/>
    </row>
    <row r="552" spans="1:8" ht="14.25">
      <c r="A552" s="3" t="s">
        <v>499</v>
      </c>
      <c r="B552" s="4" t="s">
        <v>244</v>
      </c>
      <c r="C552" s="5"/>
      <c r="D552" s="5"/>
      <c r="E552" s="5"/>
      <c r="F552" s="5"/>
      <c r="G552" s="417"/>
      <c r="H552" s="320"/>
    </row>
    <row r="553" spans="1:8">
      <c r="A553" s="307"/>
      <c r="B553" s="307"/>
      <c r="C553" s="307"/>
      <c r="D553" s="377" t="s">
        <v>2</v>
      </c>
      <c r="E553" s="377"/>
      <c r="F553" s="377"/>
      <c r="G553" s="403"/>
      <c r="H553" s="377"/>
    </row>
    <row r="554" spans="1:8">
      <c r="A554" s="310"/>
      <c r="B554" s="310"/>
      <c r="C554" s="378" t="s">
        <v>3</v>
      </c>
      <c r="D554" s="379" t="s">
        <v>4</v>
      </c>
      <c r="E554" s="379"/>
      <c r="F554" s="379"/>
      <c r="G554" s="404" t="s">
        <v>5</v>
      </c>
      <c r="H554" s="379"/>
    </row>
    <row r="555" spans="1:8">
      <c r="A555" s="315"/>
      <c r="B555" s="315"/>
      <c r="C555" s="380" t="s">
        <v>6</v>
      </c>
      <c r="D555" s="380" t="s">
        <v>7</v>
      </c>
      <c r="E555" s="380" t="s">
        <v>8</v>
      </c>
      <c r="F555" s="380" t="s">
        <v>9</v>
      </c>
      <c r="G555" s="380" t="s">
        <v>10</v>
      </c>
      <c r="H555" s="380" t="s">
        <v>11</v>
      </c>
    </row>
    <row r="556" spans="1:8">
      <c r="C556" s="367"/>
      <c r="E556" s="1"/>
      <c r="F556" s="1"/>
      <c r="G556" s="9"/>
      <c r="H556" s="324"/>
    </row>
    <row r="557" spans="1:8">
      <c r="A557" s="2" t="s">
        <v>245</v>
      </c>
      <c r="C557" s="325" t="s">
        <v>512</v>
      </c>
      <c r="D557" s="366"/>
      <c r="E557" s="1"/>
      <c r="F557" s="1"/>
      <c r="G557" s="9"/>
      <c r="H557" s="322"/>
    </row>
    <row r="558" spans="1:8">
      <c r="A558" s="1" t="s">
        <v>246</v>
      </c>
      <c r="C558" s="331">
        <v>-65.8</v>
      </c>
      <c r="D558" s="331">
        <v>-33.9</v>
      </c>
      <c r="E558" s="331">
        <v>367</v>
      </c>
      <c r="F558" s="331">
        <v>656.2</v>
      </c>
      <c r="G558" s="341" t="s">
        <v>507</v>
      </c>
      <c r="H558" s="331">
        <v>284.3</v>
      </c>
    </row>
    <row r="559" spans="1:8">
      <c r="A559" s="1" t="s">
        <v>443</v>
      </c>
      <c r="C559" s="331">
        <v>93.1</v>
      </c>
      <c r="D559" s="331">
        <v>314.8</v>
      </c>
      <c r="E559" s="331">
        <v>351</v>
      </c>
      <c r="F559" s="331">
        <v>626.5</v>
      </c>
      <c r="G559" s="341" t="s">
        <v>507</v>
      </c>
      <c r="H559" s="331">
        <v>415.5</v>
      </c>
    </row>
    <row r="560" spans="1:8">
      <c r="A560" s="35" t="s">
        <v>247</v>
      </c>
      <c r="B560" s="35"/>
      <c r="C560" s="332">
        <v>120.7</v>
      </c>
      <c r="D560" s="332">
        <v>286.89999999999998</v>
      </c>
      <c r="E560" s="332">
        <v>379.2</v>
      </c>
      <c r="F560" s="332">
        <v>462.1</v>
      </c>
      <c r="G560" s="394" t="s">
        <v>507</v>
      </c>
      <c r="H560" s="332">
        <v>364</v>
      </c>
    </row>
    <row r="561" spans="1:8">
      <c r="A561" s="6" t="s">
        <v>118</v>
      </c>
      <c r="B561" s="6"/>
      <c r="C561" s="59">
        <v>10.199999999999999</v>
      </c>
      <c r="D561" s="59">
        <v>90.4</v>
      </c>
      <c r="E561" s="59">
        <v>62.2</v>
      </c>
      <c r="F561" s="59">
        <v>128.6</v>
      </c>
      <c r="G561" s="339" t="s">
        <v>507</v>
      </c>
      <c r="H561" s="59">
        <v>93.3</v>
      </c>
    </row>
    <row r="562" spans="1:8">
      <c r="A562" s="35"/>
      <c r="B562" s="35"/>
      <c r="C562" s="353"/>
      <c r="D562" s="353"/>
      <c r="E562" s="353"/>
      <c r="F562" s="353"/>
      <c r="G562" s="418"/>
      <c r="H562" s="353"/>
    </row>
    <row r="563" spans="1:8">
      <c r="A563" s="22" t="s">
        <v>498</v>
      </c>
      <c r="B563" s="22"/>
      <c r="C563" s="23">
        <v>-103.6</v>
      </c>
      <c r="D563" s="23">
        <v>-96.4</v>
      </c>
      <c r="E563" s="23">
        <v>276.7</v>
      </c>
      <c r="F563" s="23">
        <v>691.9</v>
      </c>
      <c r="G563" s="340" t="s">
        <v>507</v>
      </c>
      <c r="H563" s="23">
        <v>242.5</v>
      </c>
    </row>
    <row r="564" spans="1:8">
      <c r="A564" s="2"/>
      <c r="B564" s="2"/>
      <c r="C564" s="26"/>
      <c r="D564" s="26"/>
      <c r="E564" s="26"/>
      <c r="F564" s="26"/>
      <c r="G564" s="399"/>
      <c r="H564" s="26"/>
    </row>
    <row r="565" spans="1:8">
      <c r="A565" s="22" t="s">
        <v>249</v>
      </c>
      <c r="B565" s="22"/>
      <c r="C565" s="23">
        <v>2575.5</v>
      </c>
      <c r="D565" s="23">
        <v>6630.6</v>
      </c>
      <c r="E565" s="23">
        <v>10581.6</v>
      </c>
      <c r="F565" s="23">
        <v>17954.900000000001</v>
      </c>
      <c r="G565" s="340" t="s">
        <v>507</v>
      </c>
      <c r="H565" s="23">
        <v>11075.1</v>
      </c>
    </row>
    <row r="566" spans="1:8">
      <c r="A566" s="24"/>
      <c r="B566" s="24"/>
      <c r="C566" s="25"/>
      <c r="D566" s="25"/>
      <c r="E566" s="25"/>
      <c r="F566" s="25"/>
      <c r="G566" s="415"/>
      <c r="H566" s="25"/>
    </row>
    <row r="567" spans="1:8">
      <c r="C567" s="368"/>
      <c r="D567" s="368"/>
      <c r="E567" s="368"/>
      <c r="F567" s="368"/>
      <c r="G567" s="430"/>
      <c r="H567" s="368"/>
    </row>
    <row r="568" spans="1:8">
      <c r="A568" s="2" t="s">
        <v>251</v>
      </c>
      <c r="C568" s="325" t="s">
        <v>512</v>
      </c>
      <c r="D568" s="318"/>
      <c r="E568" s="318"/>
      <c r="F568" s="318"/>
      <c r="G568" s="321"/>
      <c r="H568" s="318"/>
    </row>
    <row r="569" spans="1:8">
      <c r="A569" s="1" t="s">
        <v>246</v>
      </c>
      <c r="C569" s="331">
        <v>-65.8</v>
      </c>
      <c r="D569" s="331">
        <v>-33.9</v>
      </c>
      <c r="E569" s="331">
        <v>367</v>
      </c>
      <c r="F569" s="331">
        <v>656.2</v>
      </c>
      <c r="G569" s="341" t="s">
        <v>507</v>
      </c>
      <c r="H569" s="331">
        <v>284.3</v>
      </c>
    </row>
    <row r="570" spans="1:8">
      <c r="A570" s="1" t="s">
        <v>443</v>
      </c>
      <c r="C570" s="331">
        <v>93.1</v>
      </c>
      <c r="D570" s="331">
        <v>314.8</v>
      </c>
      <c r="E570" s="331">
        <v>351</v>
      </c>
      <c r="F570" s="331">
        <v>626.5</v>
      </c>
      <c r="G570" s="341" t="s">
        <v>507</v>
      </c>
      <c r="H570" s="331">
        <v>415.5</v>
      </c>
    </row>
    <row r="571" spans="1:8">
      <c r="A571" s="1" t="s">
        <v>62</v>
      </c>
      <c r="C571" s="331">
        <v>6.6</v>
      </c>
      <c r="D571" s="331">
        <v>38.700000000000003</v>
      </c>
      <c r="E571" s="331">
        <v>163.4</v>
      </c>
      <c r="F571" s="331">
        <v>469.7</v>
      </c>
      <c r="G571" s="341" t="s">
        <v>507</v>
      </c>
      <c r="H571" s="331">
        <v>201.4</v>
      </c>
    </row>
    <row r="572" spans="1:8">
      <c r="A572" s="35" t="s">
        <v>253</v>
      </c>
      <c r="B572" s="35"/>
      <c r="C572" s="332">
        <v>103</v>
      </c>
      <c r="D572" s="332">
        <v>265.2</v>
      </c>
      <c r="E572" s="332">
        <v>423.3</v>
      </c>
      <c r="F572" s="332">
        <v>718.2</v>
      </c>
      <c r="G572" s="394" t="s">
        <v>507</v>
      </c>
      <c r="H572" s="332">
        <v>443</v>
      </c>
    </row>
    <row r="573" spans="1:8">
      <c r="A573" s="6" t="s">
        <v>118</v>
      </c>
      <c r="B573" s="6"/>
      <c r="C573" s="59">
        <v>10.199999999999999</v>
      </c>
      <c r="D573" s="59">
        <v>90.4</v>
      </c>
      <c r="E573" s="59">
        <v>62.2</v>
      </c>
      <c r="F573" s="59">
        <v>128.6</v>
      </c>
      <c r="G573" s="339" t="s">
        <v>507</v>
      </c>
      <c r="H573" s="59">
        <v>93.3</v>
      </c>
    </row>
    <row r="574" spans="1:8">
      <c r="C574" s="350"/>
      <c r="D574" s="350"/>
      <c r="E574" s="350"/>
      <c r="F574" s="350"/>
      <c r="G574" s="412"/>
      <c r="H574" s="350"/>
    </row>
    <row r="575" spans="1:8">
      <c r="A575" s="22" t="s">
        <v>254</v>
      </c>
      <c r="B575" s="22"/>
      <c r="C575" s="23">
        <v>-79.400000000000006</v>
      </c>
      <c r="D575" s="23">
        <v>-36</v>
      </c>
      <c r="E575" s="23">
        <v>396</v>
      </c>
      <c r="F575" s="23">
        <v>905.6</v>
      </c>
      <c r="G575" s="340" t="s">
        <v>507</v>
      </c>
      <c r="H575" s="23">
        <v>364.8</v>
      </c>
    </row>
    <row r="576" spans="1:8">
      <c r="C576" s="359"/>
      <c r="D576" s="359"/>
      <c r="E576" s="359"/>
      <c r="F576" s="359"/>
      <c r="G576" s="425"/>
      <c r="H576" s="359"/>
    </row>
    <row r="577" spans="1:8">
      <c r="A577" s="22" t="s">
        <v>255</v>
      </c>
      <c r="B577" s="22"/>
      <c r="C577" s="36">
        <v>-87.7</v>
      </c>
      <c r="D577" s="36">
        <v>-15.2</v>
      </c>
      <c r="E577" s="36">
        <v>97.6</v>
      </c>
      <c r="F577" s="36">
        <v>130.80000000000001</v>
      </c>
      <c r="G577" s="409" t="s">
        <v>507</v>
      </c>
      <c r="H577" s="36">
        <v>87.1</v>
      </c>
    </row>
    <row r="578" spans="1:8">
      <c r="C578" s="46"/>
      <c r="E578" s="1"/>
      <c r="H578" s="335"/>
    </row>
    <row r="579" spans="1:8">
      <c r="C579" s="46"/>
      <c r="E579" s="1"/>
      <c r="F579" s="1"/>
      <c r="G579" s="9"/>
      <c r="H579" s="320"/>
    </row>
    <row r="580" spans="1:8" ht="14.25">
      <c r="A580" s="3" t="s">
        <v>500</v>
      </c>
      <c r="B580" s="4" t="s">
        <v>257</v>
      </c>
      <c r="C580" s="5"/>
      <c r="D580" s="5"/>
      <c r="E580" s="5"/>
      <c r="F580" s="5"/>
      <c r="G580" s="417"/>
      <c r="H580" s="333"/>
    </row>
    <row r="581" spans="1:8">
      <c r="A581" s="307"/>
      <c r="B581" s="307"/>
      <c r="C581" s="307"/>
      <c r="D581" s="377" t="s">
        <v>2</v>
      </c>
      <c r="E581" s="377"/>
      <c r="F581" s="377"/>
      <c r="G581" s="403"/>
      <c r="H581" s="377"/>
    </row>
    <row r="582" spans="1:8">
      <c r="A582" s="310"/>
      <c r="B582" s="310"/>
      <c r="C582" s="378" t="s">
        <v>3</v>
      </c>
      <c r="D582" s="379" t="s">
        <v>4</v>
      </c>
      <c r="E582" s="379"/>
      <c r="F582" s="379"/>
      <c r="G582" s="404" t="s">
        <v>5</v>
      </c>
      <c r="H582" s="379"/>
    </row>
    <row r="583" spans="1:8">
      <c r="A583" s="315"/>
      <c r="B583" s="315"/>
      <c r="C583" s="380" t="s">
        <v>6</v>
      </c>
      <c r="D583" s="380" t="s">
        <v>7</v>
      </c>
      <c r="E583" s="380" t="s">
        <v>8</v>
      </c>
      <c r="F583" s="380" t="s">
        <v>9</v>
      </c>
      <c r="G583" s="380" t="s">
        <v>10</v>
      </c>
      <c r="H583" s="380" t="s">
        <v>11</v>
      </c>
    </row>
    <row r="584" spans="1:8">
      <c r="A584" s="2" t="s">
        <v>258</v>
      </c>
      <c r="B584" s="24"/>
      <c r="C584" s="369"/>
      <c r="D584" s="369"/>
      <c r="E584" s="336"/>
      <c r="F584" s="336"/>
      <c r="G584" s="336"/>
      <c r="H584" s="319"/>
    </row>
    <row r="585" spans="1:8">
      <c r="A585" s="1" t="s">
        <v>13</v>
      </c>
      <c r="B585" s="35"/>
      <c r="C585" s="15">
        <v>1281</v>
      </c>
      <c r="D585" s="15">
        <v>321</v>
      </c>
      <c r="E585" s="15">
        <v>245</v>
      </c>
      <c r="F585" s="15">
        <v>206</v>
      </c>
      <c r="G585" s="396">
        <v>10</v>
      </c>
      <c r="H585" s="15">
        <v>761</v>
      </c>
    </row>
    <row r="586" spans="1:8">
      <c r="A586" s="1" t="s">
        <v>14</v>
      </c>
      <c r="C586" s="15">
        <v>128</v>
      </c>
      <c r="D586" s="15">
        <v>53</v>
      </c>
      <c r="E586" s="15">
        <v>71</v>
      </c>
      <c r="F586" s="15">
        <v>56</v>
      </c>
      <c r="G586" s="396">
        <v>3</v>
      </c>
      <c r="H586" s="15">
        <v>177</v>
      </c>
    </row>
    <row r="587" spans="1:8">
      <c r="C587" s="46"/>
    </row>
    <row r="588" spans="1:8">
      <c r="A588" s="24" t="s">
        <v>259</v>
      </c>
      <c r="C588" s="325" t="s">
        <v>512</v>
      </c>
      <c r="D588" s="7"/>
      <c r="E588" s="7"/>
      <c r="F588" s="7"/>
      <c r="G588" s="10"/>
      <c r="H588" s="7"/>
    </row>
    <row r="589" spans="1:8">
      <c r="A589" s="1" t="s">
        <v>119</v>
      </c>
      <c r="B589" s="62"/>
      <c r="C589" s="331">
        <v>-237.3</v>
      </c>
      <c r="D589" s="331">
        <v>-631.5</v>
      </c>
      <c r="E589" s="331">
        <v>-397.2</v>
      </c>
      <c r="F589" s="331">
        <v>-707.5</v>
      </c>
      <c r="G589" s="341" t="s">
        <v>507</v>
      </c>
      <c r="H589" s="331">
        <v>-579.1</v>
      </c>
    </row>
    <row r="590" spans="1:8">
      <c r="A590" s="1" t="s">
        <v>260</v>
      </c>
      <c r="B590" s="62"/>
      <c r="C590" s="331">
        <v>35.700000000000003</v>
      </c>
      <c r="D590" s="331">
        <v>41.7</v>
      </c>
      <c r="E590" s="331">
        <v>37.1</v>
      </c>
      <c r="F590" s="331">
        <v>39.299999999999997</v>
      </c>
      <c r="G590" s="341" t="s">
        <v>507</v>
      </c>
      <c r="H590" s="331">
        <v>39.799999999999997</v>
      </c>
    </row>
    <row r="591" spans="1:8">
      <c r="A591" s="1" t="s">
        <v>261</v>
      </c>
      <c r="B591" s="62"/>
      <c r="C591" s="331">
        <v>41.8</v>
      </c>
      <c r="D591" s="331">
        <v>22.2</v>
      </c>
      <c r="E591" s="331">
        <v>26.4</v>
      </c>
      <c r="F591" s="331">
        <v>71.400000000000006</v>
      </c>
      <c r="G591" s="341" t="s">
        <v>507</v>
      </c>
      <c r="H591" s="331">
        <v>37.1</v>
      </c>
    </row>
    <row r="592" spans="1:8">
      <c r="A592" s="1" t="s">
        <v>262</v>
      </c>
      <c r="B592" s="62"/>
      <c r="C592" s="331">
        <v>269.39999999999998</v>
      </c>
      <c r="D592" s="331">
        <v>136.69999999999999</v>
      </c>
      <c r="E592" s="331">
        <v>12</v>
      </c>
      <c r="F592" s="331">
        <v>24.3</v>
      </c>
      <c r="G592" s="341" t="s">
        <v>507</v>
      </c>
      <c r="H592" s="331">
        <v>68</v>
      </c>
    </row>
    <row r="593" spans="1:8">
      <c r="A593" s="1" t="s">
        <v>263</v>
      </c>
      <c r="B593" s="62"/>
      <c r="C593" s="331">
        <v>163.69999999999999</v>
      </c>
      <c r="D593" s="331">
        <v>160.4</v>
      </c>
      <c r="E593" s="331">
        <v>129.6</v>
      </c>
      <c r="F593" s="331">
        <v>104.7</v>
      </c>
      <c r="G593" s="341" t="s">
        <v>507</v>
      </c>
      <c r="H593" s="331">
        <v>135.30000000000001</v>
      </c>
    </row>
    <row r="594" spans="1:8">
      <c r="A594" s="1" t="s">
        <v>264</v>
      </c>
      <c r="B594" s="62"/>
      <c r="C594" s="332">
        <v>49.3</v>
      </c>
      <c r="D594" s="332">
        <v>32.700000000000003</v>
      </c>
      <c r="E594" s="332">
        <v>15.6</v>
      </c>
      <c r="F594" s="332">
        <v>9.1</v>
      </c>
      <c r="G594" s="394" t="s">
        <v>507</v>
      </c>
      <c r="H594" s="332">
        <v>21.2</v>
      </c>
    </row>
    <row r="595" spans="1:8">
      <c r="A595" s="1" t="s">
        <v>265</v>
      </c>
      <c r="B595" s="64"/>
      <c r="C595" s="332">
        <v>92.2</v>
      </c>
      <c r="D595" s="332">
        <v>308.5</v>
      </c>
      <c r="E595" s="332">
        <v>358.2</v>
      </c>
      <c r="F595" s="332">
        <v>632</v>
      </c>
      <c r="G595" s="394" t="s">
        <v>507</v>
      </c>
      <c r="H595" s="332">
        <v>411.9</v>
      </c>
    </row>
    <row r="596" spans="1:8">
      <c r="A596" s="35" t="s">
        <v>266</v>
      </c>
      <c r="B596" s="64"/>
      <c r="C596" s="332">
        <v>14.9</v>
      </c>
      <c r="D596" s="332">
        <v>15.6</v>
      </c>
      <c r="E596" s="332">
        <v>18.600000000000001</v>
      </c>
      <c r="F596" s="332">
        <v>19.3</v>
      </c>
      <c r="G596" s="394" t="s">
        <v>507</v>
      </c>
      <c r="H596" s="332">
        <v>17.600000000000001</v>
      </c>
    </row>
    <row r="597" spans="1:8">
      <c r="A597" s="6" t="s">
        <v>267</v>
      </c>
      <c r="B597" s="65"/>
      <c r="C597" s="59">
        <v>24</v>
      </c>
      <c r="D597" s="59">
        <v>28.8</v>
      </c>
      <c r="E597" s="59">
        <v>27.9</v>
      </c>
      <c r="F597" s="59">
        <v>28.8</v>
      </c>
      <c r="G597" s="339" t="s">
        <v>507</v>
      </c>
      <c r="H597" s="59">
        <v>28.6</v>
      </c>
    </row>
    <row r="598" spans="1:8">
      <c r="A598" s="35"/>
      <c r="B598" s="64"/>
      <c r="C598" s="332"/>
      <c r="D598" s="332"/>
      <c r="E598" s="332"/>
      <c r="F598" s="332"/>
      <c r="G598" s="393"/>
      <c r="H598" s="332"/>
    </row>
    <row r="599" spans="1:8">
      <c r="A599" s="35" t="s">
        <v>443</v>
      </c>
      <c r="B599" s="64"/>
      <c r="C599" s="59">
        <v>92.2</v>
      </c>
      <c r="D599" s="59">
        <v>308.5</v>
      </c>
      <c r="E599" s="59">
        <v>358.2</v>
      </c>
      <c r="F599" s="59">
        <v>632</v>
      </c>
      <c r="G599" s="339" t="s">
        <v>507</v>
      </c>
      <c r="H599" s="59">
        <v>411.9</v>
      </c>
    </row>
    <row r="600" spans="1:8">
      <c r="A600" s="35"/>
      <c r="B600" s="64"/>
      <c r="C600" s="353"/>
      <c r="D600" s="353"/>
      <c r="E600" s="353"/>
      <c r="F600" s="353"/>
      <c r="G600" s="418"/>
      <c r="H600" s="353"/>
    </row>
    <row r="601" spans="1:8">
      <c r="A601" s="22" t="s">
        <v>268</v>
      </c>
      <c r="B601" s="68"/>
      <c r="C601" s="23">
        <v>497.9</v>
      </c>
      <c r="D601" s="23">
        <v>366</v>
      </c>
      <c r="E601" s="23">
        <v>530.6</v>
      </c>
      <c r="F601" s="23">
        <v>795.9</v>
      </c>
      <c r="G601" s="340" t="s">
        <v>507</v>
      </c>
      <c r="H601" s="23">
        <v>535.20000000000005</v>
      </c>
    </row>
    <row r="602" spans="1:8">
      <c r="A602" s="35"/>
      <c r="B602" s="64"/>
      <c r="C602" s="332"/>
      <c r="D602" s="332"/>
      <c r="E602" s="332"/>
      <c r="F602" s="332"/>
      <c r="G602" s="393"/>
      <c r="H602" s="332"/>
    </row>
    <row r="603" spans="1:8">
      <c r="A603" s="2" t="s">
        <v>269</v>
      </c>
      <c r="B603" s="62"/>
      <c r="C603" s="325" t="s">
        <v>512</v>
      </c>
      <c r="D603" s="7"/>
      <c r="E603" s="7"/>
      <c r="F603" s="7"/>
      <c r="G603" s="10"/>
      <c r="H603" s="7"/>
    </row>
    <row r="604" spans="1:8">
      <c r="A604" s="1" t="s">
        <v>270</v>
      </c>
      <c r="B604" s="62"/>
      <c r="C604" s="331">
        <v>10.6</v>
      </c>
      <c r="D604" s="331">
        <v>12.4</v>
      </c>
      <c r="E604" s="331">
        <v>11.6</v>
      </c>
      <c r="F604" s="331">
        <v>19.399999999999999</v>
      </c>
      <c r="G604" s="341" t="s">
        <v>507</v>
      </c>
      <c r="H604" s="331">
        <v>14.1</v>
      </c>
    </row>
    <row r="605" spans="1:8">
      <c r="A605" s="1" t="s">
        <v>271</v>
      </c>
      <c r="B605" s="62"/>
      <c r="C605" s="331">
        <v>112.3</v>
      </c>
      <c r="D605" s="331">
        <v>261.5</v>
      </c>
      <c r="E605" s="331">
        <v>411.8</v>
      </c>
      <c r="F605" s="331">
        <v>654.70000000000005</v>
      </c>
      <c r="G605" s="341" t="s">
        <v>507</v>
      </c>
      <c r="H605" s="331">
        <v>413.7</v>
      </c>
    </row>
    <row r="606" spans="1:8">
      <c r="A606" s="6" t="s">
        <v>272</v>
      </c>
      <c r="B606" s="65"/>
      <c r="C606" s="59">
        <v>10.3</v>
      </c>
      <c r="D606" s="59">
        <v>78</v>
      </c>
      <c r="E606" s="59">
        <v>63.2</v>
      </c>
      <c r="F606" s="59">
        <v>106.8</v>
      </c>
      <c r="G606" s="339" t="s">
        <v>507</v>
      </c>
      <c r="H606" s="59">
        <v>81.7</v>
      </c>
    </row>
    <row r="607" spans="1:8">
      <c r="B607" s="62"/>
      <c r="C607" s="350"/>
      <c r="D607" s="350"/>
      <c r="E607" s="350"/>
      <c r="F607" s="350"/>
      <c r="G607" s="412"/>
      <c r="H607" s="350"/>
    </row>
    <row r="608" spans="1:8">
      <c r="A608" s="2" t="s">
        <v>273</v>
      </c>
      <c r="B608" s="72"/>
      <c r="C608" s="26">
        <v>112</v>
      </c>
      <c r="D608" s="26">
        <v>327.10000000000002</v>
      </c>
      <c r="E608" s="26">
        <v>463.5</v>
      </c>
      <c r="F608" s="26">
        <v>742.1</v>
      </c>
      <c r="G608" s="434" t="s">
        <v>507</v>
      </c>
      <c r="H608" s="26">
        <v>481.2</v>
      </c>
    </row>
    <row r="609" spans="1:8">
      <c r="B609" s="62"/>
      <c r="C609" s="331"/>
      <c r="D609" s="331"/>
      <c r="E609" s="331"/>
      <c r="F609" s="331"/>
      <c r="G609" s="398"/>
      <c r="H609" s="331"/>
    </row>
    <row r="610" spans="1:8">
      <c r="A610" s="1" t="s">
        <v>274</v>
      </c>
      <c r="B610" s="62"/>
      <c r="C610" s="331">
        <v>156.1</v>
      </c>
      <c r="D610" s="331">
        <v>80.5</v>
      </c>
      <c r="E610" s="331">
        <v>81.3</v>
      </c>
      <c r="F610" s="331">
        <v>123.5</v>
      </c>
      <c r="G610" s="341" t="s">
        <v>507</v>
      </c>
      <c r="H610" s="331">
        <v>93.4</v>
      </c>
    </row>
    <row r="611" spans="1:8">
      <c r="A611" s="6" t="s">
        <v>275</v>
      </c>
      <c r="B611" s="65"/>
      <c r="C611" s="59">
        <v>339.6</v>
      </c>
      <c r="D611" s="59">
        <v>336.1</v>
      </c>
      <c r="E611" s="59">
        <v>336</v>
      </c>
      <c r="F611" s="59">
        <v>355.4</v>
      </c>
      <c r="G611" s="339" t="s">
        <v>507</v>
      </c>
      <c r="H611" s="59">
        <v>343.1</v>
      </c>
    </row>
    <row r="612" spans="1:8">
      <c r="B612" s="62"/>
      <c r="C612" s="350"/>
      <c r="D612" s="350"/>
      <c r="E612" s="350"/>
      <c r="F612" s="350"/>
      <c r="G612" s="412"/>
      <c r="H612" s="350"/>
    </row>
    <row r="613" spans="1:8">
      <c r="A613" s="22" t="s">
        <v>179</v>
      </c>
      <c r="B613" s="68"/>
      <c r="C613" s="23">
        <v>2.2999999999999998</v>
      </c>
      <c r="D613" s="23">
        <v>-50.6</v>
      </c>
      <c r="E613" s="23">
        <v>113.3</v>
      </c>
      <c r="F613" s="23">
        <v>317</v>
      </c>
      <c r="G613" s="340" t="s">
        <v>507</v>
      </c>
      <c r="H613" s="23">
        <v>98.7</v>
      </c>
    </row>
    <row r="614" spans="1:8">
      <c r="A614" s="2"/>
      <c r="B614" s="72"/>
      <c r="C614" s="26"/>
      <c r="D614" s="26"/>
      <c r="E614" s="26"/>
      <c r="F614" s="26"/>
      <c r="G614" s="399"/>
      <c r="H614" s="26"/>
    </row>
    <row r="615" spans="1:8">
      <c r="A615" s="2"/>
      <c r="B615" s="72"/>
      <c r="C615" s="26"/>
      <c r="D615" s="26"/>
      <c r="E615" s="26"/>
      <c r="F615" s="26"/>
      <c r="G615" s="399"/>
    </row>
    <row r="616" spans="1:8" ht="12.75">
      <c r="A616" s="48" t="s">
        <v>501</v>
      </c>
      <c r="B616" s="370" t="s">
        <v>277</v>
      </c>
      <c r="C616" s="26"/>
      <c r="D616" s="26"/>
      <c r="E616" s="26"/>
      <c r="F616" s="26"/>
      <c r="G616" s="399"/>
      <c r="H616" s="322"/>
    </row>
    <row r="617" spans="1:8">
      <c r="A617" s="307"/>
      <c r="B617" s="307"/>
      <c r="C617" s="307"/>
      <c r="D617" s="377" t="s">
        <v>2</v>
      </c>
      <c r="E617" s="377"/>
      <c r="F617" s="377"/>
      <c r="G617" s="403"/>
      <c r="H617" s="377"/>
    </row>
    <row r="618" spans="1:8">
      <c r="A618" s="310"/>
      <c r="B618" s="310"/>
      <c r="C618" s="378" t="s">
        <v>3</v>
      </c>
      <c r="D618" s="379" t="s">
        <v>4</v>
      </c>
      <c r="E618" s="379"/>
      <c r="F618" s="379"/>
      <c r="G618" s="404" t="s">
        <v>5</v>
      </c>
      <c r="H618" s="379"/>
    </row>
    <row r="619" spans="1:8">
      <c r="A619" s="315"/>
      <c r="B619" s="315"/>
      <c r="C619" s="380" t="s">
        <v>6</v>
      </c>
      <c r="D619" s="380" t="s">
        <v>7</v>
      </c>
      <c r="E619" s="380" t="s">
        <v>8</v>
      </c>
      <c r="F619" s="380" t="s">
        <v>9</v>
      </c>
      <c r="G619" s="380" t="s">
        <v>10</v>
      </c>
      <c r="H619" s="380" t="s">
        <v>11</v>
      </c>
    </row>
    <row r="620" spans="1:8">
      <c r="B620" s="62"/>
      <c r="C620" s="46"/>
      <c r="E620" s="1"/>
      <c r="F620" s="1"/>
      <c r="G620" s="9"/>
      <c r="H620" s="337"/>
    </row>
    <row r="621" spans="1:8">
      <c r="B621" s="62"/>
      <c r="C621" s="325" t="s">
        <v>512</v>
      </c>
      <c r="D621" s="7"/>
      <c r="E621" s="7"/>
      <c r="F621" s="7"/>
      <c r="G621" s="10"/>
      <c r="H621" s="337"/>
    </row>
    <row r="622" spans="1:8">
      <c r="A622" s="2" t="s">
        <v>278</v>
      </c>
      <c r="B622" s="72"/>
      <c r="C622" s="26">
        <v>48.1</v>
      </c>
      <c r="D622" s="26">
        <v>53</v>
      </c>
      <c r="E622" s="26">
        <v>49.5</v>
      </c>
      <c r="F622" s="26">
        <v>52.5</v>
      </c>
      <c r="G622" s="434" t="s">
        <v>507</v>
      </c>
      <c r="H622" s="26">
        <v>52</v>
      </c>
    </row>
    <row r="623" spans="1:8">
      <c r="A623" s="2"/>
      <c r="B623" s="72"/>
      <c r="C623" s="26"/>
      <c r="D623" s="26"/>
      <c r="E623" s="26"/>
      <c r="F623" s="26"/>
      <c r="G623" s="399"/>
      <c r="H623" s="26"/>
    </row>
    <row r="624" spans="1:8">
      <c r="A624" s="2" t="s">
        <v>279</v>
      </c>
      <c r="B624" s="72"/>
      <c r="C624" s="26"/>
      <c r="D624" s="26"/>
      <c r="E624" s="26"/>
      <c r="F624" s="26"/>
      <c r="G624" s="399"/>
      <c r="H624" s="26"/>
    </row>
    <row r="625" spans="1:8">
      <c r="A625" s="46" t="s">
        <v>280</v>
      </c>
      <c r="B625" s="72"/>
      <c r="C625" s="331">
        <v>0</v>
      </c>
      <c r="D625" s="331">
        <v>0</v>
      </c>
      <c r="E625" s="331">
        <v>0</v>
      </c>
      <c r="F625" s="331">
        <v>0</v>
      </c>
      <c r="G625" s="398">
        <v>0</v>
      </c>
      <c r="H625" s="331">
        <v>0</v>
      </c>
    </row>
    <row r="626" spans="1:8">
      <c r="A626" s="46" t="s">
        <v>107</v>
      </c>
      <c r="B626" s="72"/>
      <c r="C626" s="331">
        <v>12.4</v>
      </c>
      <c r="D626" s="331">
        <v>11.3</v>
      </c>
      <c r="E626" s="331">
        <v>12.4</v>
      </c>
      <c r="F626" s="331">
        <v>13.2</v>
      </c>
      <c r="G626" s="341" t="s">
        <v>507</v>
      </c>
      <c r="H626" s="331">
        <v>12.1</v>
      </c>
    </row>
    <row r="627" spans="1:8">
      <c r="A627" s="58" t="s">
        <v>113</v>
      </c>
      <c r="B627" s="68"/>
      <c r="C627" s="59">
        <v>0</v>
      </c>
      <c r="D627" s="59">
        <v>0</v>
      </c>
      <c r="E627" s="59">
        <v>0</v>
      </c>
      <c r="F627" s="59">
        <v>0</v>
      </c>
      <c r="G627" s="400">
        <v>0</v>
      </c>
      <c r="H627" s="59">
        <v>0</v>
      </c>
    </row>
    <row r="628" spans="1:8">
      <c r="A628" s="2"/>
      <c r="B628" s="72"/>
      <c r="C628" s="26"/>
      <c r="D628" s="26"/>
      <c r="E628" s="26"/>
      <c r="F628" s="26"/>
      <c r="G628" s="399"/>
      <c r="H628" s="26"/>
    </row>
    <row r="629" spans="1:8">
      <c r="A629" s="22" t="s">
        <v>63</v>
      </c>
      <c r="B629" s="68"/>
      <c r="C629" s="23">
        <v>12.4</v>
      </c>
      <c r="D629" s="23">
        <v>11.3</v>
      </c>
      <c r="E629" s="23">
        <v>12.4</v>
      </c>
      <c r="F629" s="23">
        <v>13.2</v>
      </c>
      <c r="G629" s="340" t="s">
        <v>507</v>
      </c>
      <c r="H629" s="23">
        <v>12.1</v>
      </c>
    </row>
    <row r="630" spans="1:8">
      <c r="A630" s="2"/>
      <c r="B630" s="72"/>
      <c r="C630" s="61"/>
      <c r="D630" s="61"/>
      <c r="E630" s="61"/>
      <c r="F630" s="61"/>
      <c r="G630" s="413"/>
      <c r="H630" s="61"/>
    </row>
    <row r="631" spans="1:8">
      <c r="A631" s="22" t="s">
        <v>281</v>
      </c>
      <c r="B631" s="68"/>
      <c r="C631" s="23">
        <v>35.700000000000003</v>
      </c>
      <c r="D631" s="23">
        <v>41.7</v>
      </c>
      <c r="E631" s="23">
        <v>37.1</v>
      </c>
      <c r="F631" s="23">
        <v>39.299999999999997</v>
      </c>
      <c r="G631" s="340" t="s">
        <v>507</v>
      </c>
      <c r="H631" s="23">
        <v>39.799999999999997</v>
      </c>
    </row>
    <row r="632" spans="1:8">
      <c r="A632" s="2"/>
      <c r="B632" s="72"/>
      <c r="C632" s="26"/>
      <c r="D632" s="26"/>
      <c r="E632" s="26"/>
      <c r="F632" s="26"/>
      <c r="G632" s="399"/>
      <c r="H632" s="26"/>
    </row>
    <row r="633" spans="1:8">
      <c r="A633" s="2"/>
      <c r="B633" s="72"/>
      <c r="C633" s="26"/>
      <c r="D633" s="26"/>
      <c r="E633" s="26"/>
      <c r="F633" s="26"/>
      <c r="G633" s="399"/>
      <c r="H633" s="26"/>
    </row>
    <row r="634" spans="1:8" ht="12.75">
      <c r="A634" s="48" t="s">
        <v>502</v>
      </c>
      <c r="B634" s="371" t="s">
        <v>283</v>
      </c>
      <c r="C634" s="26"/>
      <c r="D634" s="26"/>
      <c r="E634" s="26"/>
      <c r="F634" s="26"/>
      <c r="G634" s="399"/>
      <c r="H634" s="26"/>
    </row>
    <row r="635" spans="1:8">
      <c r="A635" s="51"/>
      <c r="B635" s="51"/>
      <c r="C635" s="51"/>
      <c r="D635" s="343" t="s">
        <v>2</v>
      </c>
      <c r="E635" s="343"/>
      <c r="F635" s="343"/>
      <c r="G635" s="53"/>
      <c r="H635" s="343"/>
    </row>
    <row r="636" spans="1:8">
      <c r="C636" s="8" t="s">
        <v>3</v>
      </c>
      <c r="D636" s="344" t="s">
        <v>4</v>
      </c>
      <c r="E636" s="344"/>
      <c r="F636" s="344"/>
      <c r="G636" s="9" t="s">
        <v>5</v>
      </c>
      <c r="H636" s="344"/>
    </row>
    <row r="637" spans="1:8">
      <c r="A637" s="6"/>
      <c r="B637" s="6"/>
      <c r="C637" s="11" t="s">
        <v>6</v>
      </c>
      <c r="D637" s="11" t="s">
        <v>7</v>
      </c>
      <c r="E637" s="11" t="s">
        <v>8</v>
      </c>
      <c r="F637" s="11" t="s">
        <v>9</v>
      </c>
      <c r="G637" s="11" t="s">
        <v>10</v>
      </c>
      <c r="H637" s="11" t="s">
        <v>11</v>
      </c>
    </row>
    <row r="638" spans="1:8">
      <c r="B638" s="62"/>
      <c r="C638" s="46"/>
    </row>
    <row r="639" spans="1:8">
      <c r="A639" s="2" t="s">
        <v>284</v>
      </c>
      <c r="B639" s="62"/>
      <c r="C639" s="325" t="s">
        <v>512</v>
      </c>
      <c r="D639" s="7"/>
      <c r="E639" s="7"/>
      <c r="F639" s="7"/>
      <c r="G639" s="10"/>
      <c r="H639" s="7"/>
    </row>
    <row r="640" spans="1:8">
      <c r="A640" s="1" t="s">
        <v>285</v>
      </c>
      <c r="B640" s="62"/>
      <c r="C640" s="331">
        <v>48.1</v>
      </c>
      <c r="D640" s="331">
        <v>53</v>
      </c>
      <c r="E640" s="331">
        <v>49.5</v>
      </c>
      <c r="F640" s="331">
        <v>52.5</v>
      </c>
      <c r="G640" s="341" t="s">
        <v>507</v>
      </c>
      <c r="H640" s="331">
        <v>52</v>
      </c>
    </row>
    <row r="641" spans="1:8">
      <c r="A641" s="1" t="s">
        <v>286</v>
      </c>
      <c r="B641" s="62"/>
      <c r="C641" s="331">
        <v>41.6</v>
      </c>
      <c r="D641" s="331">
        <v>42.3</v>
      </c>
      <c r="E641" s="331">
        <v>41.9</v>
      </c>
      <c r="F641" s="331">
        <v>46</v>
      </c>
      <c r="G641" s="341" t="s">
        <v>507</v>
      </c>
      <c r="H641" s="331">
        <v>43.5</v>
      </c>
    </row>
    <row r="642" spans="1:8">
      <c r="A642" s="1" t="s">
        <v>287</v>
      </c>
      <c r="B642" s="62"/>
      <c r="C642" s="331">
        <v>22.6</v>
      </c>
      <c r="D642" s="331">
        <v>23.2</v>
      </c>
      <c r="E642" s="331">
        <v>23.7</v>
      </c>
      <c r="F642" s="331">
        <v>25.8</v>
      </c>
      <c r="G642" s="341" t="s">
        <v>507</v>
      </c>
      <c r="H642" s="331">
        <v>24.1</v>
      </c>
    </row>
    <row r="643" spans="1:8">
      <c r="A643" s="6" t="s">
        <v>288</v>
      </c>
      <c r="B643" s="65"/>
      <c r="C643" s="59">
        <v>227.3</v>
      </c>
      <c r="D643" s="59">
        <v>217.5</v>
      </c>
      <c r="E643" s="59">
        <v>220.9</v>
      </c>
      <c r="F643" s="59">
        <v>231</v>
      </c>
      <c r="G643" s="339" t="s">
        <v>507</v>
      </c>
      <c r="H643" s="59">
        <v>223.6</v>
      </c>
    </row>
    <row r="644" spans="1:8">
      <c r="B644" s="62"/>
      <c r="C644" s="61"/>
      <c r="D644" s="61"/>
      <c r="E644" s="61"/>
      <c r="F644" s="61"/>
      <c r="G644" s="413"/>
      <c r="H644" s="61"/>
    </row>
    <row r="645" spans="1:8">
      <c r="A645" s="22" t="s">
        <v>63</v>
      </c>
      <c r="B645" s="68"/>
      <c r="C645" s="23">
        <v>339.6</v>
      </c>
      <c r="D645" s="23">
        <v>336.1</v>
      </c>
      <c r="E645" s="23">
        <v>336</v>
      </c>
      <c r="F645" s="23">
        <v>355.4</v>
      </c>
      <c r="G645" s="340" t="s">
        <v>507</v>
      </c>
      <c r="H645" s="23">
        <v>343.1</v>
      </c>
    </row>
    <row r="646" spans="1:8">
      <c r="B646" s="62"/>
      <c r="C646" s="26"/>
      <c r="D646" s="26"/>
      <c r="E646" s="26"/>
      <c r="F646" s="26"/>
      <c r="G646" s="399"/>
      <c r="H646" s="26"/>
    </row>
    <row r="647" spans="1:8">
      <c r="B647" s="62"/>
      <c r="C647" s="46"/>
    </row>
    <row r="648" spans="1:8">
      <c r="A648" s="2" t="s">
        <v>289</v>
      </c>
      <c r="B648" s="62"/>
      <c r="C648" s="83" t="s">
        <v>517</v>
      </c>
      <c r="D648" s="372"/>
      <c r="E648" s="372"/>
      <c r="F648" s="372"/>
      <c r="G648" s="431"/>
      <c r="H648" s="372"/>
    </row>
    <row r="649" spans="1:8">
      <c r="A649" s="1" t="s">
        <v>290</v>
      </c>
      <c r="B649" s="62"/>
      <c r="C649" s="373">
        <v>1.94</v>
      </c>
      <c r="D649" s="373">
        <v>1.94</v>
      </c>
      <c r="E649" s="373">
        <v>2.1</v>
      </c>
      <c r="F649" s="373">
        <v>2.0299999999999998</v>
      </c>
      <c r="G649" s="441" t="s">
        <v>507</v>
      </c>
      <c r="H649" s="373">
        <v>2.02</v>
      </c>
    </row>
    <row r="650" spans="1:8">
      <c r="A650" s="6" t="s">
        <v>291</v>
      </c>
      <c r="B650" s="65"/>
      <c r="C650" s="374">
        <v>1.39</v>
      </c>
      <c r="D650" s="374">
        <v>1.63</v>
      </c>
      <c r="E650" s="374">
        <v>1.78</v>
      </c>
      <c r="F650" s="374">
        <v>1.91</v>
      </c>
      <c r="G650" s="442" t="s">
        <v>507</v>
      </c>
      <c r="H650" s="374">
        <v>1.76</v>
      </c>
    </row>
    <row r="651" spans="1:8">
      <c r="B651" s="62"/>
      <c r="C651" s="46"/>
    </row>
    <row r="652" spans="1:8">
      <c r="A652" s="32"/>
      <c r="B652" s="62"/>
      <c r="C652" s="46"/>
    </row>
    <row r="653" spans="1:8">
      <c r="A653" s="32"/>
      <c r="B653" s="62"/>
      <c r="C653" s="46"/>
    </row>
    <row r="654" spans="1:8">
      <c r="A654" s="32"/>
      <c r="B654" s="62"/>
      <c r="C654" s="46"/>
    </row>
    <row r="655" spans="1:8" ht="12.75">
      <c r="A655" s="48" t="s">
        <v>518</v>
      </c>
      <c r="B655" s="74" t="s">
        <v>293</v>
      </c>
      <c r="C655" s="338"/>
      <c r="D655" s="338"/>
      <c r="E655" s="338"/>
      <c r="F655" s="338"/>
      <c r="G655" s="322"/>
      <c r="H655" s="337"/>
    </row>
    <row r="656" spans="1:8">
      <c r="A656" s="51"/>
      <c r="B656" s="51"/>
      <c r="C656" s="51"/>
      <c r="D656" s="343" t="s">
        <v>2</v>
      </c>
      <c r="E656" s="343"/>
      <c r="F656" s="343"/>
      <c r="G656" s="53"/>
      <c r="H656" s="343"/>
    </row>
    <row r="657" spans="1:8">
      <c r="C657" s="8" t="s">
        <v>3</v>
      </c>
      <c r="D657" s="344" t="s">
        <v>4</v>
      </c>
      <c r="E657" s="344"/>
      <c r="F657" s="344"/>
      <c r="G657" s="9" t="s">
        <v>5</v>
      </c>
      <c r="H657" s="344"/>
    </row>
    <row r="658" spans="1:8">
      <c r="A658" s="6"/>
      <c r="B658" s="6"/>
      <c r="C658" s="11" t="s">
        <v>6</v>
      </c>
      <c r="D658" s="11" t="s">
        <v>7</v>
      </c>
      <c r="E658" s="11" t="s">
        <v>8</v>
      </c>
      <c r="F658" s="11" t="s">
        <v>9</v>
      </c>
      <c r="G658" s="11" t="s">
        <v>10</v>
      </c>
      <c r="H658" s="11" t="s">
        <v>11</v>
      </c>
    </row>
    <row r="659" spans="1:8">
      <c r="B659" s="62"/>
      <c r="C659" s="46"/>
      <c r="E659" s="1"/>
      <c r="F659" s="1"/>
      <c r="G659" s="9"/>
      <c r="H659" s="337"/>
    </row>
    <row r="660" spans="1:8">
      <c r="A660" s="2" t="s">
        <v>294</v>
      </c>
      <c r="B660" s="62"/>
      <c r="C660" s="325" t="s">
        <v>512</v>
      </c>
      <c r="D660" s="7"/>
      <c r="E660" s="7"/>
      <c r="F660" s="7"/>
      <c r="G660" s="10"/>
      <c r="H660" s="337"/>
    </row>
    <row r="661" spans="1:8">
      <c r="A661" s="1" t="s">
        <v>150</v>
      </c>
      <c r="B661" s="62"/>
      <c r="C661" s="331">
        <v>54.8</v>
      </c>
      <c r="D661" s="331">
        <v>29.6</v>
      </c>
      <c r="E661" s="331">
        <v>25.8</v>
      </c>
      <c r="F661" s="331">
        <v>28.5</v>
      </c>
      <c r="G661" s="341" t="s">
        <v>507</v>
      </c>
      <c r="H661" s="331">
        <v>28.4</v>
      </c>
    </row>
    <row r="662" spans="1:8">
      <c r="A662" s="1" t="s">
        <v>151</v>
      </c>
      <c r="B662" s="62"/>
      <c r="C662" s="331">
        <v>31.9</v>
      </c>
      <c r="D662" s="331">
        <v>122.5</v>
      </c>
      <c r="E662" s="331">
        <v>71.7</v>
      </c>
      <c r="F662" s="331">
        <v>235.1</v>
      </c>
      <c r="G662" s="398">
        <v>0</v>
      </c>
      <c r="H662" s="331">
        <v>138.30000000000001</v>
      </c>
    </row>
    <row r="663" spans="1:8">
      <c r="A663" s="6" t="s">
        <v>295</v>
      </c>
      <c r="B663" s="65"/>
      <c r="C663" s="59">
        <v>30.9</v>
      </c>
      <c r="D663" s="59">
        <v>55.8</v>
      </c>
      <c r="E663" s="59">
        <v>22.7</v>
      </c>
      <c r="F663" s="59">
        <v>37.1</v>
      </c>
      <c r="G663" s="400">
        <v>0</v>
      </c>
      <c r="H663" s="59">
        <v>40.799999999999997</v>
      </c>
    </row>
    <row r="664" spans="1:8">
      <c r="B664" s="62"/>
      <c r="C664" s="350"/>
      <c r="D664" s="350"/>
      <c r="E664" s="350"/>
      <c r="F664" s="350"/>
      <c r="G664" s="412"/>
      <c r="H664" s="350"/>
    </row>
    <row r="665" spans="1:8">
      <c r="A665" s="22" t="s">
        <v>63</v>
      </c>
      <c r="B665" s="68"/>
      <c r="C665" s="59">
        <v>117.7</v>
      </c>
      <c r="D665" s="59">
        <v>207.9</v>
      </c>
      <c r="E665" s="59">
        <v>120.2</v>
      </c>
      <c r="F665" s="59">
        <v>300.7</v>
      </c>
      <c r="G665" s="339" t="s">
        <v>507</v>
      </c>
      <c r="H665" s="59">
        <v>207.5</v>
      </c>
    </row>
    <row r="666" spans="1:8">
      <c r="B666" s="62"/>
      <c r="C666" s="46"/>
    </row>
    <row r="667" spans="1:8">
      <c r="A667" s="2" t="s">
        <v>153</v>
      </c>
      <c r="B667" s="72"/>
      <c r="C667" s="46"/>
    </row>
    <row r="668" spans="1:8">
      <c r="A668" s="1" t="s">
        <v>154</v>
      </c>
      <c r="B668" s="62"/>
      <c r="C668" s="331">
        <v>24</v>
      </c>
      <c r="D668" s="331">
        <v>152.4</v>
      </c>
      <c r="E668" s="331">
        <v>228</v>
      </c>
      <c r="F668" s="331">
        <v>93.3</v>
      </c>
      <c r="G668" s="398">
        <v>0</v>
      </c>
      <c r="H668" s="331">
        <v>162.80000000000001</v>
      </c>
    </row>
    <row r="669" spans="1:8">
      <c r="A669" s="1" t="s">
        <v>212</v>
      </c>
      <c r="B669" s="62"/>
      <c r="C669" s="331">
        <v>53.7</v>
      </c>
      <c r="D669" s="331">
        <v>-55.6</v>
      </c>
      <c r="E669" s="331">
        <v>-8.4</v>
      </c>
      <c r="F669" s="331">
        <v>-1.9</v>
      </c>
      <c r="G669" s="341" t="s">
        <v>507</v>
      </c>
      <c r="H669" s="331">
        <v>-26.8</v>
      </c>
    </row>
    <row r="670" spans="1:8">
      <c r="A670" s="1" t="s">
        <v>296</v>
      </c>
      <c r="B670" s="62"/>
      <c r="C670" s="331">
        <v>17.899999999999999</v>
      </c>
      <c r="D670" s="331">
        <v>52.6</v>
      </c>
      <c r="E670" s="331">
        <v>172.2</v>
      </c>
      <c r="F670" s="331">
        <v>328.3</v>
      </c>
      <c r="G670" s="341" t="s">
        <v>507</v>
      </c>
      <c r="H670" s="331">
        <v>163.19999999999999</v>
      </c>
    </row>
    <row r="671" spans="1:8">
      <c r="A671" s="1" t="s">
        <v>297</v>
      </c>
      <c r="B671" s="62"/>
      <c r="C671" s="331">
        <v>4.9000000000000004</v>
      </c>
      <c r="D671" s="331">
        <v>15</v>
      </c>
      <c r="E671" s="331">
        <v>21.4</v>
      </c>
      <c r="F671" s="331">
        <v>665.5</v>
      </c>
      <c r="G671" s="341" t="s">
        <v>507</v>
      </c>
      <c r="H671" s="331">
        <v>193.9</v>
      </c>
    </row>
    <row r="672" spans="1:8">
      <c r="A672" s="6" t="s">
        <v>298</v>
      </c>
      <c r="B672" s="65"/>
      <c r="C672" s="59">
        <v>0</v>
      </c>
      <c r="D672" s="59">
        <v>0</v>
      </c>
      <c r="E672" s="59">
        <v>0</v>
      </c>
      <c r="F672" s="59">
        <v>0</v>
      </c>
      <c r="G672" s="400">
        <v>0</v>
      </c>
      <c r="H672" s="59">
        <v>0</v>
      </c>
    </row>
    <row r="673" spans="1:8">
      <c r="B673" s="62"/>
      <c r="C673" s="350"/>
      <c r="D673" s="350"/>
      <c r="E673" s="350"/>
      <c r="F673" s="350"/>
      <c r="G673" s="412"/>
      <c r="H673" s="350"/>
    </row>
    <row r="674" spans="1:8">
      <c r="A674" s="22" t="s">
        <v>20</v>
      </c>
      <c r="B674" s="68"/>
      <c r="C674" s="59">
        <v>100.5</v>
      </c>
      <c r="D674" s="59">
        <v>164.5</v>
      </c>
      <c r="E674" s="59">
        <v>413.2</v>
      </c>
      <c r="F674" s="59">
        <v>1085.2</v>
      </c>
      <c r="G674" s="339" t="s">
        <v>507</v>
      </c>
      <c r="H674" s="59">
        <v>493.1</v>
      </c>
    </row>
    <row r="675" spans="1:8">
      <c r="B675" s="62"/>
      <c r="C675" s="46"/>
    </row>
    <row r="676" spans="1:8">
      <c r="A676" s="35"/>
      <c r="B676" s="62"/>
      <c r="C676" s="46"/>
    </row>
    <row r="677" spans="1:8" ht="12.75">
      <c r="A677" s="3" t="s">
        <v>519</v>
      </c>
      <c r="B677" s="74" t="s">
        <v>220</v>
      </c>
      <c r="C677" s="46"/>
    </row>
    <row r="678" spans="1:8">
      <c r="A678" s="307"/>
      <c r="B678" s="307"/>
      <c r="C678" s="307"/>
      <c r="D678" s="377" t="s">
        <v>2</v>
      </c>
      <c r="E678" s="377"/>
      <c r="F678" s="377"/>
      <c r="G678" s="403"/>
      <c r="H678" s="377"/>
    </row>
    <row r="679" spans="1:8">
      <c r="A679" s="310"/>
      <c r="B679" s="310"/>
      <c r="C679" s="378" t="s">
        <v>3</v>
      </c>
      <c r="D679" s="379" t="s">
        <v>4</v>
      </c>
      <c r="E679" s="379"/>
      <c r="F679" s="379"/>
      <c r="G679" s="404" t="s">
        <v>5</v>
      </c>
      <c r="H679" s="379"/>
    </row>
    <row r="680" spans="1:8">
      <c r="A680" s="315"/>
      <c r="B680" s="315"/>
      <c r="C680" s="380" t="s">
        <v>6</v>
      </c>
      <c r="D680" s="380" t="s">
        <v>7</v>
      </c>
      <c r="E680" s="380" t="s">
        <v>8</v>
      </c>
      <c r="F680" s="380" t="s">
        <v>9</v>
      </c>
      <c r="G680" s="380" t="s">
        <v>10</v>
      </c>
      <c r="H680" s="380" t="s">
        <v>11</v>
      </c>
    </row>
    <row r="681" spans="1:8">
      <c r="B681" s="62"/>
      <c r="C681" s="46"/>
    </row>
    <row r="682" spans="1:8">
      <c r="A682" s="35"/>
      <c r="B682" s="62"/>
      <c r="C682" s="325" t="s">
        <v>512</v>
      </c>
      <c r="D682" s="7"/>
      <c r="E682" s="7"/>
      <c r="F682" s="7"/>
      <c r="G682" s="10"/>
      <c r="H682" s="7"/>
    </row>
    <row r="683" spans="1:8">
      <c r="A683" s="2" t="s">
        <v>300</v>
      </c>
      <c r="B683" s="72"/>
      <c r="C683" s="26">
        <v>1754.8</v>
      </c>
      <c r="D683" s="26">
        <v>3588.5</v>
      </c>
      <c r="E683" s="26">
        <v>4109.1000000000004</v>
      </c>
      <c r="F683" s="26">
        <v>6586.2</v>
      </c>
      <c r="G683" s="434" t="s">
        <v>507</v>
      </c>
      <c r="H683" s="26">
        <v>4592.8</v>
      </c>
    </row>
    <row r="684" spans="1:8">
      <c r="A684" s="2" t="s">
        <v>301</v>
      </c>
      <c r="B684" s="72"/>
      <c r="C684" s="26">
        <v>2.2999999999999998</v>
      </c>
      <c r="D684" s="26">
        <v>-50.6</v>
      </c>
      <c r="E684" s="26">
        <v>113.3</v>
      </c>
      <c r="F684" s="26">
        <v>317</v>
      </c>
      <c r="G684" s="434" t="s">
        <v>507</v>
      </c>
      <c r="H684" s="26">
        <v>98.7</v>
      </c>
    </row>
    <row r="685" spans="1:8">
      <c r="B685" s="64"/>
      <c r="C685" s="46"/>
    </row>
    <row r="686" spans="1:8">
      <c r="A686" s="2" t="s">
        <v>302</v>
      </c>
      <c r="B686" s="62"/>
      <c r="C686" s="46"/>
    </row>
    <row r="687" spans="1:8">
      <c r="A687" s="1" t="s">
        <v>303</v>
      </c>
      <c r="B687" s="62"/>
      <c r="C687" s="331">
        <v>53.8</v>
      </c>
      <c r="D687" s="331">
        <v>221.9</v>
      </c>
      <c r="E687" s="331">
        <v>671.8</v>
      </c>
      <c r="F687" s="331">
        <v>885.1</v>
      </c>
      <c r="G687" s="341" t="s">
        <v>507</v>
      </c>
      <c r="H687" s="331">
        <v>539.5</v>
      </c>
    </row>
    <row r="688" spans="1:8">
      <c r="A688" s="1" t="s">
        <v>150</v>
      </c>
      <c r="B688" s="62"/>
      <c r="C688" s="331">
        <v>-56.1</v>
      </c>
      <c r="D688" s="331">
        <v>-26.2</v>
      </c>
      <c r="E688" s="331">
        <v>-81</v>
      </c>
      <c r="F688" s="331">
        <v>-87.1</v>
      </c>
      <c r="G688" s="341" t="s">
        <v>507</v>
      </c>
      <c r="H688" s="331">
        <v>-60.2</v>
      </c>
    </row>
    <row r="689" spans="1:8">
      <c r="A689" s="1" t="s">
        <v>304</v>
      </c>
      <c r="B689" s="62"/>
      <c r="C689" s="331">
        <v>9.4</v>
      </c>
      <c r="D689" s="331">
        <v>-9.6999999999999993</v>
      </c>
      <c r="E689" s="331">
        <v>12.7</v>
      </c>
      <c r="F689" s="331">
        <v>-47.2</v>
      </c>
      <c r="G689" s="398">
        <v>0</v>
      </c>
      <c r="H689" s="331">
        <v>-12.8</v>
      </c>
    </row>
    <row r="690" spans="1:8">
      <c r="A690" s="6" t="s">
        <v>305</v>
      </c>
      <c r="B690" s="65"/>
      <c r="C690" s="59">
        <v>11.6</v>
      </c>
      <c r="D690" s="59">
        <v>14.4</v>
      </c>
      <c r="E690" s="59">
        <v>-123.4</v>
      </c>
      <c r="F690" s="59">
        <v>34.9</v>
      </c>
      <c r="G690" s="400">
        <v>0</v>
      </c>
      <c r="H690" s="59">
        <v>-24.2</v>
      </c>
    </row>
    <row r="691" spans="1:8">
      <c r="B691" s="62"/>
      <c r="C691" s="350"/>
      <c r="D691" s="350"/>
      <c r="E691" s="350"/>
      <c r="F691" s="350"/>
      <c r="G691" s="412"/>
      <c r="H691" s="350"/>
    </row>
    <row r="692" spans="1:8">
      <c r="A692" s="22" t="s">
        <v>63</v>
      </c>
      <c r="B692" s="68"/>
      <c r="C692" s="23">
        <v>18.7</v>
      </c>
      <c r="D692" s="23">
        <v>200.3</v>
      </c>
      <c r="E692" s="23">
        <v>480.1</v>
      </c>
      <c r="F692" s="23">
        <v>785.6</v>
      </c>
      <c r="G692" s="340" t="s">
        <v>507</v>
      </c>
      <c r="H692" s="23">
        <v>442.4</v>
      </c>
    </row>
    <row r="693" spans="1:8">
      <c r="B693" s="62"/>
      <c r="C693" s="46"/>
    </row>
    <row r="694" spans="1:8">
      <c r="A694" s="2" t="s">
        <v>227</v>
      </c>
      <c r="B694" s="62"/>
      <c r="C694" s="46"/>
    </row>
    <row r="695" spans="1:8">
      <c r="A695" s="1" t="s">
        <v>306</v>
      </c>
      <c r="B695" s="62"/>
      <c r="C695" s="331">
        <v>-0.3</v>
      </c>
      <c r="D695" s="331">
        <v>-0.4</v>
      </c>
      <c r="E695" s="331">
        <v>-0.2</v>
      </c>
      <c r="F695" s="331">
        <v>-0.7</v>
      </c>
      <c r="G695" s="341" t="s">
        <v>507</v>
      </c>
      <c r="H695" s="331">
        <v>-0.4</v>
      </c>
    </row>
    <row r="696" spans="1:8">
      <c r="A696" s="1" t="s">
        <v>307</v>
      </c>
      <c r="B696" s="62"/>
      <c r="C696" s="331">
        <v>-1.3</v>
      </c>
      <c r="D696" s="331">
        <v>-3.8</v>
      </c>
      <c r="E696" s="331">
        <v>-5.7</v>
      </c>
      <c r="F696" s="331">
        <v>-14.3</v>
      </c>
      <c r="G696" s="341" t="s">
        <v>507</v>
      </c>
      <c r="H696" s="331">
        <v>-7.3</v>
      </c>
    </row>
    <row r="697" spans="1:8">
      <c r="A697" s="1" t="s">
        <v>228</v>
      </c>
      <c r="B697" s="62"/>
      <c r="C697" s="331">
        <v>-3</v>
      </c>
      <c r="D697" s="331">
        <v>-29.1</v>
      </c>
      <c r="E697" s="331">
        <v>-140.6</v>
      </c>
      <c r="F697" s="331">
        <v>-14.9</v>
      </c>
      <c r="G697" s="341" t="s">
        <v>507</v>
      </c>
      <c r="H697" s="331">
        <v>-60.8</v>
      </c>
    </row>
    <row r="698" spans="1:8">
      <c r="A698" s="6" t="s">
        <v>229</v>
      </c>
      <c r="B698" s="65"/>
      <c r="C698" s="59">
        <v>-0.2</v>
      </c>
      <c r="D698" s="59">
        <v>-11.2</v>
      </c>
      <c r="E698" s="59">
        <v>-12.9</v>
      </c>
      <c r="F698" s="59">
        <v>-14.2</v>
      </c>
      <c r="G698" s="400">
        <v>0</v>
      </c>
      <c r="H698" s="59">
        <v>-12.7</v>
      </c>
    </row>
    <row r="699" spans="1:8">
      <c r="B699" s="62"/>
      <c r="C699" s="350"/>
      <c r="D699" s="350"/>
      <c r="E699" s="350"/>
      <c r="F699" s="350"/>
      <c r="G699" s="412"/>
      <c r="H699" s="350"/>
    </row>
    <row r="700" spans="1:8">
      <c r="A700" s="22" t="s">
        <v>20</v>
      </c>
      <c r="B700" s="68"/>
      <c r="C700" s="23">
        <v>-4.8</v>
      </c>
      <c r="D700" s="23">
        <v>-44.5</v>
      </c>
      <c r="E700" s="23">
        <v>-159.4</v>
      </c>
      <c r="F700" s="23">
        <v>-44.1</v>
      </c>
      <c r="G700" s="340" t="s">
        <v>507</v>
      </c>
      <c r="H700" s="23">
        <v>-81.3</v>
      </c>
    </row>
    <row r="701" spans="1:8">
      <c r="B701" s="62"/>
      <c r="C701" s="46"/>
    </row>
    <row r="702" spans="1:8">
      <c r="A702" s="2" t="s">
        <v>308</v>
      </c>
      <c r="B702" s="62"/>
      <c r="C702" s="46"/>
    </row>
    <row r="703" spans="1:8">
      <c r="A703" s="1" t="s">
        <v>181</v>
      </c>
      <c r="B703" s="62"/>
      <c r="C703" s="331">
        <v>8.6</v>
      </c>
      <c r="D703" s="331">
        <v>8.8000000000000007</v>
      </c>
      <c r="E703" s="331">
        <v>13.5</v>
      </c>
      <c r="F703" s="331">
        <v>13.7</v>
      </c>
      <c r="G703" s="341" t="s">
        <v>507</v>
      </c>
      <c r="H703" s="331">
        <v>11.3</v>
      </c>
    </row>
    <row r="704" spans="1:8">
      <c r="A704" s="1" t="s">
        <v>199</v>
      </c>
      <c r="B704" s="62"/>
      <c r="C704" s="331">
        <v>0</v>
      </c>
      <c r="D704" s="331">
        <v>0</v>
      </c>
      <c r="E704" s="331">
        <v>0</v>
      </c>
      <c r="F704" s="331">
        <v>0</v>
      </c>
      <c r="G704" s="398">
        <v>0</v>
      </c>
      <c r="H704" s="331">
        <v>0</v>
      </c>
    </row>
    <row r="705" spans="1:8">
      <c r="A705" s="1" t="s">
        <v>180</v>
      </c>
      <c r="B705" s="62"/>
      <c r="C705" s="331">
        <v>0.2</v>
      </c>
      <c r="D705" s="331">
        <v>0</v>
      </c>
      <c r="E705" s="331">
        <v>0</v>
      </c>
      <c r="F705" s="331">
        <v>0.4</v>
      </c>
      <c r="G705" s="398">
        <v>0</v>
      </c>
      <c r="H705" s="331">
        <v>0.1</v>
      </c>
    </row>
    <row r="706" spans="1:8">
      <c r="A706" s="1" t="s">
        <v>309</v>
      </c>
      <c r="B706" s="62"/>
      <c r="C706" s="331">
        <v>0</v>
      </c>
      <c r="D706" s="331">
        <v>0</v>
      </c>
      <c r="E706" s="331">
        <v>0</v>
      </c>
      <c r="F706" s="331">
        <v>0</v>
      </c>
      <c r="G706" s="398">
        <v>0</v>
      </c>
      <c r="H706" s="331">
        <v>0</v>
      </c>
    </row>
    <row r="707" spans="1:8">
      <c r="A707" s="1" t="s">
        <v>310</v>
      </c>
      <c r="B707" s="62"/>
      <c r="C707" s="331">
        <v>6.7</v>
      </c>
      <c r="D707" s="331">
        <v>6.6</v>
      </c>
      <c r="E707" s="331">
        <v>3.6</v>
      </c>
      <c r="F707" s="331">
        <v>9.3000000000000007</v>
      </c>
      <c r="G707" s="341" t="s">
        <v>507</v>
      </c>
      <c r="H707" s="331">
        <v>6.4</v>
      </c>
    </row>
    <row r="708" spans="1:8">
      <c r="B708" s="62"/>
      <c r="C708" s="331"/>
      <c r="D708" s="331"/>
      <c r="E708" s="331"/>
      <c r="F708" s="331"/>
      <c r="G708" s="398"/>
      <c r="H708" s="331"/>
    </row>
    <row r="709" spans="1:8">
      <c r="A709" s="2" t="s">
        <v>311</v>
      </c>
      <c r="B709" s="62"/>
      <c r="C709" s="46"/>
    </row>
    <row r="710" spans="1:8">
      <c r="A710" s="1" t="s">
        <v>312</v>
      </c>
      <c r="B710" s="62"/>
      <c r="C710" s="331">
        <v>8</v>
      </c>
      <c r="D710" s="331">
        <v>16.600000000000001</v>
      </c>
      <c r="E710" s="331">
        <v>15.5</v>
      </c>
      <c r="F710" s="331">
        <v>19.5</v>
      </c>
      <c r="G710" s="341" t="s">
        <v>507</v>
      </c>
      <c r="H710" s="331">
        <v>17.100000000000001</v>
      </c>
    </row>
    <row r="711" spans="1:8">
      <c r="A711" s="35" t="s">
        <v>157</v>
      </c>
      <c r="B711" s="64"/>
      <c r="C711" s="331">
        <v>19.3</v>
      </c>
      <c r="D711" s="331">
        <v>14.6</v>
      </c>
      <c r="E711" s="331">
        <v>36.799999999999997</v>
      </c>
      <c r="F711" s="331">
        <v>72.599999999999994</v>
      </c>
      <c r="G711" s="341" t="s">
        <v>507</v>
      </c>
      <c r="H711" s="331">
        <v>37.6</v>
      </c>
    </row>
    <row r="712" spans="1:8">
      <c r="A712" s="6" t="s">
        <v>313</v>
      </c>
      <c r="B712" s="65"/>
      <c r="C712" s="59">
        <v>0.1</v>
      </c>
      <c r="D712" s="59">
        <v>2.6</v>
      </c>
      <c r="E712" s="59">
        <v>-0.5</v>
      </c>
      <c r="F712" s="59">
        <v>0</v>
      </c>
      <c r="G712" s="400">
        <v>0</v>
      </c>
      <c r="H712" s="59">
        <v>0.9</v>
      </c>
    </row>
    <row r="713" spans="1:8">
      <c r="B713" s="62"/>
      <c r="C713" s="359"/>
      <c r="D713" s="359"/>
      <c r="E713" s="359"/>
      <c r="F713" s="359"/>
      <c r="G713" s="425"/>
      <c r="H713" s="359"/>
    </row>
    <row r="714" spans="1:8">
      <c r="A714" s="22" t="s">
        <v>314</v>
      </c>
      <c r="B714" s="68"/>
      <c r="C714" s="23">
        <v>-11.8</v>
      </c>
      <c r="D714" s="23">
        <v>-18.5</v>
      </c>
      <c r="E714" s="23">
        <v>-34.6</v>
      </c>
      <c r="F714" s="23">
        <v>-68.7</v>
      </c>
      <c r="G714" s="340" t="s">
        <v>507</v>
      </c>
      <c r="H714" s="23">
        <v>-37.799999999999997</v>
      </c>
    </row>
    <row r="715" spans="1:8">
      <c r="B715" s="62"/>
      <c r="C715" s="46"/>
    </row>
    <row r="716" spans="1:8">
      <c r="A716" s="22" t="s">
        <v>315</v>
      </c>
      <c r="B716" s="68"/>
      <c r="C716" s="23">
        <v>1759.3</v>
      </c>
      <c r="D716" s="23">
        <v>3675.1</v>
      </c>
      <c r="E716" s="23">
        <v>4508.3999999999996</v>
      </c>
      <c r="F716" s="23">
        <v>7576</v>
      </c>
      <c r="G716" s="340" t="s">
        <v>507</v>
      </c>
      <c r="H716" s="23">
        <v>5014.8</v>
      </c>
    </row>
    <row r="717" spans="1:8">
      <c r="C717" s="46"/>
      <c r="E717" s="51"/>
      <c r="F717" s="1"/>
      <c r="G717" s="9"/>
    </row>
    <row r="718" spans="1:8">
      <c r="A718" s="32"/>
      <c r="C718" s="46"/>
      <c r="E718" s="1"/>
      <c r="F718" s="1"/>
      <c r="G718" s="9"/>
    </row>
    <row r="719" spans="1:8">
      <c r="A719" s="387"/>
      <c r="B719" s="35"/>
      <c r="C719" s="324"/>
      <c r="D719" s="324"/>
      <c r="E719" s="35"/>
      <c r="F719" s="35"/>
      <c r="G719" s="40"/>
      <c r="H719" s="324"/>
    </row>
    <row r="720" spans="1:8">
      <c r="A720" s="35"/>
      <c r="B720" s="35"/>
      <c r="C720" s="35"/>
      <c r="D720" s="77"/>
      <c r="E720" s="77"/>
      <c r="F720" s="77"/>
      <c r="G720" s="40"/>
      <c r="H720" s="77"/>
    </row>
    <row r="721" spans="1:8">
      <c r="A721" s="35"/>
      <c r="B721" s="35"/>
      <c r="C721" s="81"/>
      <c r="D721" s="77"/>
      <c r="E721" s="77"/>
      <c r="F721" s="77"/>
      <c r="G721" s="40"/>
      <c r="H721" s="77"/>
    </row>
    <row r="722" spans="1:8">
      <c r="A722" s="35"/>
      <c r="B722" s="35"/>
      <c r="C722" s="40"/>
      <c r="D722" s="40"/>
      <c r="E722" s="40"/>
      <c r="F722" s="40"/>
      <c r="G722" s="40"/>
      <c r="H722" s="40"/>
    </row>
    <row r="723" spans="1:8">
      <c r="A723" s="35"/>
      <c r="B723" s="35"/>
      <c r="C723" s="324"/>
      <c r="D723" s="324"/>
      <c r="E723" s="324"/>
      <c r="F723" s="324"/>
      <c r="G723" s="335"/>
      <c r="H723" s="324"/>
    </row>
    <row r="724" spans="1:8">
      <c r="B724" s="2"/>
      <c r="C724" s="337"/>
      <c r="D724" s="337"/>
      <c r="E724" s="337"/>
      <c r="F724" s="337"/>
      <c r="G724" s="432"/>
      <c r="H724" s="337"/>
    </row>
    <row r="725" spans="1:8">
      <c r="C725" s="333"/>
      <c r="D725" s="333"/>
      <c r="E725" s="333"/>
      <c r="F725" s="333"/>
      <c r="G725" s="319"/>
      <c r="H725" s="333"/>
    </row>
    <row r="726" spans="1:8">
      <c r="C726" s="337"/>
      <c r="D726" s="337"/>
      <c r="E726" s="337"/>
      <c r="F726" s="337"/>
      <c r="G726" s="432"/>
      <c r="H726" s="337"/>
    </row>
    <row r="727" spans="1:8">
      <c r="B727" s="2"/>
      <c r="C727" s="337"/>
      <c r="D727" s="337"/>
      <c r="E727" s="337"/>
      <c r="F727" s="337"/>
      <c r="G727" s="432"/>
      <c r="H727" s="337"/>
    </row>
    <row r="728" spans="1:8">
      <c r="B728" s="2"/>
      <c r="C728" s="337"/>
      <c r="D728" s="337"/>
      <c r="E728" s="337"/>
      <c r="F728" s="337"/>
      <c r="G728" s="432"/>
      <c r="H728" s="337"/>
    </row>
    <row r="729" spans="1:8">
      <c r="B729" s="46"/>
      <c r="C729" s="337"/>
      <c r="D729" s="337"/>
      <c r="E729" s="337"/>
      <c r="F729" s="337"/>
      <c r="G729" s="432"/>
      <c r="H729" s="337"/>
    </row>
    <row r="730" spans="1:8">
      <c r="C730" s="337"/>
      <c r="D730" s="337"/>
      <c r="E730" s="337"/>
      <c r="F730" s="337"/>
      <c r="G730" s="432"/>
      <c r="H730" s="337"/>
    </row>
    <row r="731" spans="1:8">
      <c r="C731" s="337"/>
      <c r="D731" s="337"/>
      <c r="E731" s="337"/>
      <c r="F731" s="337"/>
      <c r="G731" s="432"/>
      <c r="H731" s="337"/>
    </row>
    <row r="732" spans="1:8">
      <c r="C732" s="337"/>
      <c r="D732" s="337"/>
      <c r="E732" s="337"/>
      <c r="F732" s="337"/>
      <c r="G732" s="432"/>
      <c r="H732" s="337"/>
    </row>
    <row r="733" spans="1:8">
      <c r="B733" s="2"/>
      <c r="C733" s="337"/>
      <c r="D733" s="337"/>
      <c r="E733" s="337"/>
      <c r="F733" s="337"/>
      <c r="G733" s="432"/>
      <c r="H733" s="337"/>
    </row>
    <row r="734" spans="1:8">
      <c r="C734" s="337"/>
      <c r="D734" s="337"/>
      <c r="E734" s="337"/>
      <c r="F734" s="337"/>
      <c r="G734" s="432"/>
      <c r="H734" s="337"/>
    </row>
    <row r="735" spans="1:8">
      <c r="C735" s="337"/>
      <c r="D735" s="337"/>
      <c r="E735" s="337"/>
      <c r="F735" s="337"/>
      <c r="G735" s="432"/>
      <c r="H735" s="337"/>
    </row>
    <row r="736" spans="1:8">
      <c r="C736" s="337"/>
      <c r="D736" s="337"/>
      <c r="E736" s="337"/>
      <c r="F736" s="337"/>
      <c r="G736" s="432"/>
      <c r="H736" s="337"/>
    </row>
    <row r="737" spans="2:8">
      <c r="B737" s="2"/>
      <c r="C737" s="337"/>
      <c r="D737" s="337"/>
      <c r="E737" s="337"/>
      <c r="F737" s="337"/>
      <c r="G737" s="432"/>
      <c r="H737" s="337"/>
    </row>
    <row r="738" spans="2:8">
      <c r="B738" s="2"/>
      <c r="C738" s="337"/>
      <c r="D738" s="337"/>
      <c r="E738" s="337"/>
      <c r="F738" s="337"/>
      <c r="G738" s="432"/>
      <c r="H738" s="337"/>
    </row>
    <row r="739" spans="2:8">
      <c r="C739" s="337"/>
      <c r="D739" s="337"/>
      <c r="E739" s="337"/>
      <c r="F739" s="337"/>
      <c r="G739" s="432"/>
      <c r="H739" s="337"/>
    </row>
    <row r="740" spans="2:8">
      <c r="C740" s="337"/>
      <c r="D740" s="337"/>
      <c r="E740" s="337"/>
      <c r="F740" s="337"/>
      <c r="G740" s="432"/>
      <c r="H740" s="337"/>
    </row>
    <row r="741" spans="2:8">
      <c r="C741" s="337"/>
      <c r="D741" s="337"/>
      <c r="E741" s="337"/>
      <c r="F741" s="337"/>
      <c r="G741" s="432"/>
      <c r="H741" s="337"/>
    </row>
    <row r="742" spans="2:8">
      <c r="B742" s="2"/>
      <c r="C742" s="337"/>
      <c r="D742" s="337"/>
      <c r="E742" s="337"/>
      <c r="F742" s="337"/>
      <c r="G742" s="432"/>
      <c r="H742" s="337"/>
    </row>
    <row r="743" spans="2:8">
      <c r="C743" s="337"/>
      <c r="D743" s="337"/>
      <c r="E743" s="337"/>
      <c r="F743" s="337"/>
      <c r="G743" s="432"/>
      <c r="H743" s="337"/>
    </row>
    <row r="744" spans="2:8">
      <c r="C744" s="337"/>
      <c r="D744" s="337"/>
      <c r="E744" s="337"/>
      <c r="F744" s="337"/>
      <c r="G744" s="432"/>
      <c r="H744" s="337"/>
    </row>
    <row r="745" spans="2:8">
      <c r="C745" s="337"/>
      <c r="D745" s="337"/>
      <c r="E745" s="337"/>
      <c r="F745" s="337"/>
      <c r="G745" s="432"/>
      <c r="H745" s="337"/>
    </row>
    <row r="746" spans="2:8">
      <c r="C746" s="337"/>
      <c r="D746" s="337"/>
      <c r="E746" s="337"/>
      <c r="F746" s="337"/>
      <c r="G746" s="432"/>
      <c r="H746" s="337"/>
    </row>
    <row r="747" spans="2:8">
      <c r="C747" s="337"/>
      <c r="D747" s="337"/>
      <c r="E747" s="337"/>
      <c r="F747" s="337"/>
      <c r="G747" s="432"/>
      <c r="H747" s="337"/>
    </row>
    <row r="748" spans="2:8">
      <c r="C748" s="337"/>
      <c r="D748" s="337"/>
      <c r="E748" s="337"/>
      <c r="F748" s="337"/>
      <c r="G748" s="432"/>
      <c r="H748" s="337"/>
    </row>
    <row r="749" spans="2:8">
      <c r="C749" s="337"/>
      <c r="D749" s="337"/>
      <c r="E749" s="337"/>
      <c r="F749" s="337"/>
      <c r="G749" s="432"/>
      <c r="H749" s="337"/>
    </row>
    <row r="750" spans="2:8">
      <c r="B750" s="2"/>
      <c r="C750" s="333"/>
      <c r="D750" s="333"/>
      <c r="E750" s="333"/>
      <c r="F750" s="333"/>
      <c r="G750" s="319"/>
      <c r="H750" s="333"/>
    </row>
    <row r="751" spans="2:8">
      <c r="C751" s="333"/>
      <c r="D751" s="333"/>
      <c r="E751" s="333"/>
      <c r="F751" s="333"/>
      <c r="G751" s="319"/>
      <c r="H751" s="333"/>
    </row>
    <row r="752" spans="2:8">
      <c r="B752" s="2"/>
      <c r="C752" s="337"/>
      <c r="D752" s="337"/>
      <c r="E752" s="337"/>
      <c r="F752" s="337"/>
      <c r="G752" s="432"/>
      <c r="H752" s="337"/>
    </row>
    <row r="753" spans="2:8">
      <c r="C753" s="337"/>
      <c r="D753" s="337"/>
      <c r="E753" s="337"/>
      <c r="F753" s="337"/>
      <c r="G753" s="432"/>
      <c r="H753" s="337"/>
    </row>
    <row r="754" spans="2:8">
      <c r="C754" s="333"/>
      <c r="D754" s="333"/>
      <c r="E754" s="333"/>
      <c r="F754" s="333"/>
      <c r="G754" s="319"/>
      <c r="H754" s="333"/>
    </row>
    <row r="755" spans="2:8">
      <c r="C755" s="337"/>
      <c r="D755" s="337"/>
      <c r="E755" s="337"/>
      <c r="F755" s="337"/>
      <c r="G755" s="432"/>
      <c r="H755" s="337"/>
    </row>
    <row r="756" spans="2:8">
      <c r="C756" s="337"/>
      <c r="D756" s="337"/>
      <c r="E756" s="337"/>
      <c r="F756" s="337"/>
      <c r="G756" s="432"/>
      <c r="H756" s="337"/>
    </row>
    <row r="757" spans="2:8">
      <c r="B757" s="2"/>
      <c r="C757" s="337"/>
      <c r="D757" s="337"/>
      <c r="E757" s="337"/>
      <c r="F757" s="337"/>
      <c r="G757" s="432"/>
      <c r="H757" s="337"/>
    </row>
    <row r="758" spans="2:8">
      <c r="C758" s="337"/>
      <c r="D758" s="337"/>
      <c r="E758" s="337"/>
      <c r="F758" s="337"/>
      <c r="G758" s="432"/>
      <c r="H758" s="337"/>
    </row>
    <row r="759" spans="2:8">
      <c r="C759" s="375"/>
      <c r="D759" s="375"/>
      <c r="E759" s="375"/>
      <c r="F759" s="375"/>
      <c r="G759" s="433"/>
      <c r="H759" s="375"/>
    </row>
    <row r="760" spans="2:8">
      <c r="C760" s="337"/>
      <c r="D760" s="337"/>
      <c r="E760" s="337"/>
      <c r="F760" s="337"/>
      <c r="G760" s="432"/>
      <c r="H760" s="337"/>
    </row>
    <row r="761" spans="2:8">
      <c r="C761" s="337"/>
      <c r="D761" s="337"/>
      <c r="E761" s="337"/>
      <c r="F761" s="337"/>
      <c r="G761" s="432"/>
      <c r="H761" s="337"/>
    </row>
    <row r="762" spans="2:8">
      <c r="B762" s="2"/>
      <c r="C762" s="337"/>
      <c r="D762" s="337"/>
      <c r="E762" s="337"/>
      <c r="F762" s="337"/>
      <c r="G762" s="432"/>
      <c r="H762" s="337"/>
    </row>
    <row r="763" spans="2:8">
      <c r="C763" s="337"/>
      <c r="D763" s="337"/>
      <c r="E763" s="337"/>
      <c r="F763" s="337"/>
      <c r="G763" s="432"/>
      <c r="H763" s="337"/>
    </row>
    <row r="764" spans="2:8">
      <c r="C764" s="337"/>
      <c r="D764" s="337"/>
      <c r="E764" s="337"/>
      <c r="F764" s="337"/>
      <c r="G764" s="432"/>
      <c r="H764" s="337"/>
    </row>
    <row r="765" spans="2:8">
      <c r="C765" s="337"/>
      <c r="D765" s="337"/>
      <c r="E765" s="337"/>
      <c r="F765" s="337"/>
      <c r="G765" s="432"/>
      <c r="H765" s="337"/>
    </row>
    <row r="766" spans="2:8">
      <c r="B766" s="2"/>
      <c r="C766" s="337"/>
      <c r="D766" s="337"/>
      <c r="E766" s="337"/>
      <c r="F766" s="337"/>
      <c r="G766" s="432"/>
      <c r="H766" s="337"/>
    </row>
    <row r="767" spans="2:8">
      <c r="B767" s="2"/>
      <c r="C767" s="337"/>
      <c r="D767" s="337"/>
      <c r="E767" s="337"/>
      <c r="F767" s="337"/>
      <c r="G767" s="432"/>
      <c r="H767" s="337"/>
    </row>
    <row r="768" spans="2:8">
      <c r="C768" s="337"/>
      <c r="D768" s="337"/>
      <c r="E768" s="337"/>
      <c r="F768" s="337"/>
      <c r="G768" s="432"/>
      <c r="H768" s="337"/>
    </row>
    <row r="769" spans="2:8">
      <c r="C769" s="337"/>
      <c r="D769" s="337"/>
      <c r="E769" s="337"/>
      <c r="F769" s="337"/>
      <c r="G769" s="432"/>
      <c r="H769" s="337"/>
    </row>
    <row r="770" spans="2:8">
      <c r="B770" s="2"/>
      <c r="C770" s="333"/>
      <c r="D770" s="333"/>
      <c r="E770" s="333"/>
      <c r="F770" s="333"/>
      <c r="G770" s="319"/>
      <c r="H770" s="333"/>
    </row>
    <row r="771" spans="2:8">
      <c r="C771" s="337"/>
      <c r="D771" s="337"/>
      <c r="E771" s="337"/>
      <c r="F771" s="337"/>
      <c r="G771" s="432"/>
      <c r="H771" s="337"/>
    </row>
    <row r="772" spans="2:8">
      <c r="C772" s="337"/>
      <c r="D772" s="337"/>
      <c r="E772" s="337"/>
      <c r="F772" s="337"/>
      <c r="G772" s="432"/>
      <c r="H772" s="337"/>
    </row>
    <row r="773" spans="2:8">
      <c r="B773" s="2"/>
      <c r="C773" s="337"/>
      <c r="D773" s="337"/>
      <c r="E773" s="337"/>
      <c r="F773" s="337"/>
      <c r="G773" s="432"/>
      <c r="H773" s="337"/>
    </row>
    <row r="774" spans="2:8">
      <c r="C774" s="337"/>
      <c r="D774" s="337"/>
      <c r="E774" s="337"/>
      <c r="F774" s="337"/>
      <c r="G774" s="432"/>
      <c r="H774" s="337"/>
    </row>
    <row r="775" spans="2:8">
      <c r="B775" s="2"/>
      <c r="C775" s="337"/>
      <c r="D775" s="337"/>
      <c r="E775" s="337"/>
      <c r="F775" s="337"/>
      <c r="G775" s="432"/>
      <c r="H775" s="337"/>
    </row>
    <row r="776" spans="2:8">
      <c r="B776" s="2"/>
      <c r="C776" s="337"/>
      <c r="D776" s="337"/>
      <c r="E776" s="337"/>
      <c r="F776" s="337"/>
      <c r="G776" s="432"/>
      <c r="H776" s="337"/>
    </row>
    <row r="777" spans="2:8">
      <c r="C777" s="337"/>
      <c r="D777" s="337"/>
      <c r="E777" s="337"/>
      <c r="F777" s="337"/>
      <c r="G777" s="432"/>
      <c r="H777" s="337"/>
    </row>
    <row r="778" spans="2:8">
      <c r="B778" s="2"/>
      <c r="C778" s="337"/>
      <c r="D778" s="337"/>
      <c r="E778" s="337"/>
      <c r="F778" s="337"/>
      <c r="G778" s="432"/>
      <c r="H778" s="337"/>
    </row>
    <row r="779" spans="2:8">
      <c r="C779" s="337"/>
      <c r="D779" s="337"/>
      <c r="E779" s="337"/>
      <c r="F779" s="337"/>
      <c r="G779" s="432"/>
      <c r="H779" s="337"/>
    </row>
    <row r="780" spans="2:8">
      <c r="C780" s="337"/>
      <c r="D780" s="337"/>
      <c r="E780" s="337"/>
      <c r="F780" s="337"/>
      <c r="G780" s="432"/>
      <c r="H780" s="337"/>
    </row>
    <row r="781" spans="2:8">
      <c r="C781" s="333"/>
      <c r="D781" s="333"/>
      <c r="E781" s="333"/>
      <c r="F781" s="333"/>
      <c r="G781" s="319"/>
      <c r="H781" s="333"/>
    </row>
    <row r="782" spans="2:8">
      <c r="C782" s="46"/>
    </row>
    <row r="783" spans="2:8">
      <c r="C783" s="46"/>
    </row>
    <row r="784" spans="2:8">
      <c r="C784" s="46"/>
    </row>
    <row r="785" spans="3:3">
      <c r="C785" s="46"/>
    </row>
    <row r="786" spans="3:3">
      <c r="C786" s="46"/>
    </row>
    <row r="787" spans="3:3">
      <c r="C787" s="46"/>
    </row>
    <row r="788" spans="3:3">
      <c r="C788" s="46"/>
    </row>
    <row r="789" spans="3:3">
      <c r="C789" s="46"/>
    </row>
    <row r="790" spans="3:3">
      <c r="C790" s="46"/>
    </row>
    <row r="791" spans="3:3">
      <c r="C791" s="46"/>
    </row>
    <row r="792" spans="3:3">
      <c r="C792" s="46"/>
    </row>
    <row r="793" spans="3:3">
      <c r="C793" s="46"/>
    </row>
    <row r="794" spans="3:3">
      <c r="C794" s="46"/>
    </row>
    <row r="795" spans="3:3">
      <c r="C795" s="46"/>
    </row>
    <row r="796" spans="3:3">
      <c r="C796" s="46"/>
    </row>
    <row r="797" spans="3:3">
      <c r="C797" s="46"/>
    </row>
    <row r="798" spans="3:3">
      <c r="C798" s="46"/>
    </row>
    <row r="799" spans="3:3">
      <c r="C799" s="46"/>
    </row>
    <row r="800" spans="3:3">
      <c r="C800" s="46"/>
    </row>
    <row r="801" spans="3:3">
      <c r="C801" s="46"/>
    </row>
    <row r="802" spans="3:3">
      <c r="C802" s="46"/>
    </row>
    <row r="803" spans="3:3">
      <c r="C803" s="46"/>
    </row>
    <row r="804" spans="3:3">
      <c r="C804" s="46"/>
    </row>
    <row r="805" spans="3:3">
      <c r="C805" s="46"/>
    </row>
    <row r="806" spans="3:3">
      <c r="C806" s="46"/>
    </row>
    <row r="807" spans="3:3">
      <c r="C807" s="46"/>
    </row>
    <row r="808" spans="3:3">
      <c r="C808" s="46"/>
    </row>
    <row r="809" spans="3:3">
      <c r="C809" s="46"/>
    </row>
    <row r="810" spans="3:3">
      <c r="C810" s="46"/>
    </row>
    <row r="811" spans="3:3">
      <c r="C811" s="46"/>
    </row>
    <row r="812" spans="3:3">
      <c r="C812" s="46"/>
    </row>
    <row r="813" spans="3:3">
      <c r="C813" s="46"/>
    </row>
    <row r="814" spans="3:3">
      <c r="C814" s="46"/>
    </row>
    <row r="815" spans="3:3">
      <c r="C815" s="46"/>
    </row>
    <row r="816" spans="3:3">
      <c r="C816" s="46"/>
    </row>
    <row r="817" spans="3:3">
      <c r="C817" s="46"/>
    </row>
    <row r="818" spans="3:3">
      <c r="C818" s="46"/>
    </row>
    <row r="819" spans="3:3">
      <c r="C819" s="46"/>
    </row>
    <row r="820" spans="3:3">
      <c r="C820" s="46"/>
    </row>
    <row r="821" spans="3:3">
      <c r="C821" s="46"/>
    </row>
    <row r="822" spans="3:3">
      <c r="C822" s="46"/>
    </row>
    <row r="823" spans="3:3">
      <c r="C823" s="46"/>
    </row>
    <row r="824" spans="3:3">
      <c r="C824" s="46"/>
    </row>
    <row r="825" spans="3:3">
      <c r="C825" s="46"/>
    </row>
    <row r="826" spans="3:3">
      <c r="C826" s="46"/>
    </row>
    <row r="827" spans="3:3">
      <c r="C827" s="46"/>
    </row>
    <row r="828" spans="3:3">
      <c r="C828" s="46"/>
    </row>
    <row r="829" spans="3:3">
      <c r="C829" s="46"/>
    </row>
    <row r="830" spans="3:3">
      <c r="C830" s="46"/>
    </row>
    <row r="831" spans="3:3">
      <c r="C831" s="46"/>
    </row>
    <row r="832" spans="3:3">
      <c r="C832" s="46"/>
    </row>
    <row r="833" spans="3:3">
      <c r="C833" s="46"/>
    </row>
    <row r="834" spans="3:3">
      <c r="C834" s="46"/>
    </row>
    <row r="835" spans="3:3">
      <c r="C835" s="46"/>
    </row>
    <row r="836" spans="3:3">
      <c r="C836" s="46"/>
    </row>
    <row r="837" spans="3:3">
      <c r="C837" s="46"/>
    </row>
    <row r="838" spans="3:3">
      <c r="C838" s="46"/>
    </row>
    <row r="839" spans="3:3">
      <c r="C839" s="46"/>
    </row>
    <row r="840" spans="3:3">
      <c r="C840" s="46"/>
    </row>
    <row r="841" spans="3:3">
      <c r="C841" s="46"/>
    </row>
    <row r="842" spans="3:3">
      <c r="C842" s="46"/>
    </row>
    <row r="843" spans="3:3">
      <c r="C843" s="46"/>
    </row>
    <row r="844" spans="3:3">
      <c r="C844" s="46"/>
    </row>
    <row r="845" spans="3:3">
      <c r="C845" s="46"/>
    </row>
    <row r="846" spans="3:3">
      <c r="C846" s="46"/>
    </row>
    <row r="847" spans="3:3">
      <c r="C847" s="46"/>
    </row>
    <row r="848" spans="3:3">
      <c r="C848" s="46"/>
    </row>
    <row r="849" spans="3:3">
      <c r="C849" s="46"/>
    </row>
    <row r="850" spans="3:3">
      <c r="C850" s="46"/>
    </row>
    <row r="851" spans="3:3">
      <c r="C851" s="46"/>
    </row>
    <row r="852" spans="3:3">
      <c r="C852" s="46"/>
    </row>
    <row r="853" spans="3:3">
      <c r="C853" s="46"/>
    </row>
    <row r="854" spans="3:3">
      <c r="C854" s="46"/>
    </row>
    <row r="855" spans="3:3">
      <c r="C855" s="46"/>
    </row>
    <row r="856" spans="3:3">
      <c r="C856" s="46"/>
    </row>
    <row r="857" spans="3:3">
      <c r="C857" s="46"/>
    </row>
    <row r="858" spans="3:3">
      <c r="C858" s="46"/>
    </row>
    <row r="859" spans="3:3">
      <c r="C859" s="46"/>
    </row>
    <row r="860" spans="3:3">
      <c r="C860" s="46"/>
    </row>
    <row r="861" spans="3:3">
      <c r="C861" s="46"/>
    </row>
    <row r="862" spans="3:3">
      <c r="C862" s="46"/>
    </row>
    <row r="863" spans="3:3">
      <c r="C863" s="46"/>
    </row>
    <row r="864" spans="3:3">
      <c r="C864" s="46"/>
    </row>
    <row r="865" spans="3:3">
      <c r="C865" s="46"/>
    </row>
    <row r="866" spans="3:3">
      <c r="C866" s="46"/>
    </row>
    <row r="867" spans="3:3">
      <c r="C867" s="46"/>
    </row>
    <row r="868" spans="3:3">
      <c r="C868" s="46"/>
    </row>
    <row r="869" spans="3:3">
      <c r="C869" s="46"/>
    </row>
    <row r="870" spans="3:3">
      <c r="C870" s="46"/>
    </row>
    <row r="871" spans="3:3">
      <c r="C871" s="46"/>
    </row>
    <row r="872" spans="3:3">
      <c r="C872" s="46"/>
    </row>
    <row r="873" spans="3:3">
      <c r="C873" s="46"/>
    </row>
    <row r="874" spans="3:3">
      <c r="C874" s="46"/>
    </row>
    <row r="875" spans="3:3">
      <c r="C875" s="46"/>
    </row>
    <row r="876" spans="3:3">
      <c r="C876" s="46"/>
    </row>
    <row r="877" spans="3:3">
      <c r="C877" s="46"/>
    </row>
    <row r="878" spans="3:3">
      <c r="C878" s="46"/>
    </row>
    <row r="879" spans="3:3">
      <c r="C879" s="46"/>
    </row>
    <row r="880" spans="3:3">
      <c r="C880" s="46"/>
    </row>
    <row r="881" spans="3:3">
      <c r="C881" s="46"/>
    </row>
    <row r="882" spans="3:3">
      <c r="C882" s="46"/>
    </row>
    <row r="883" spans="3:3">
      <c r="C883" s="46"/>
    </row>
    <row r="884" spans="3:3">
      <c r="C884" s="46"/>
    </row>
    <row r="885" spans="3:3">
      <c r="C885" s="46"/>
    </row>
    <row r="886" spans="3:3">
      <c r="C886" s="46"/>
    </row>
    <row r="887" spans="3:3">
      <c r="C887" s="46"/>
    </row>
    <row r="888" spans="3:3">
      <c r="C888" s="46"/>
    </row>
    <row r="889" spans="3:3">
      <c r="C889" s="46"/>
    </row>
    <row r="890" spans="3:3">
      <c r="C890" s="46"/>
    </row>
    <row r="891" spans="3:3">
      <c r="C891" s="46"/>
    </row>
    <row r="892" spans="3:3">
      <c r="C892" s="46"/>
    </row>
    <row r="893" spans="3:3">
      <c r="C893" s="46"/>
    </row>
    <row r="894" spans="3:3">
      <c r="C894" s="46"/>
    </row>
    <row r="895" spans="3:3">
      <c r="C895" s="46"/>
    </row>
    <row r="896" spans="3:3">
      <c r="C896" s="46"/>
    </row>
    <row r="897" spans="3:3">
      <c r="C897" s="46"/>
    </row>
    <row r="898" spans="3:3">
      <c r="C898" s="46"/>
    </row>
    <row r="899" spans="3:3">
      <c r="C899" s="46"/>
    </row>
    <row r="900" spans="3:3">
      <c r="C900" s="46"/>
    </row>
    <row r="901" spans="3:3">
      <c r="C901" s="46"/>
    </row>
    <row r="902" spans="3:3">
      <c r="C902" s="46"/>
    </row>
    <row r="903" spans="3:3">
      <c r="C903" s="46"/>
    </row>
    <row r="904" spans="3:3">
      <c r="C904" s="46"/>
    </row>
    <row r="905" spans="3:3">
      <c r="C905" s="46"/>
    </row>
    <row r="906" spans="3:3">
      <c r="C906" s="46"/>
    </row>
    <row r="907" spans="3:3">
      <c r="C907" s="46"/>
    </row>
    <row r="908" spans="3:3">
      <c r="C908" s="46"/>
    </row>
    <row r="909" spans="3:3">
      <c r="C909" s="46"/>
    </row>
  </sheetData>
  <phoneticPr fontId="2" type="noConversion"/>
  <dataValidations count="1">
    <dataValidation type="decimal" errorStyle="warning" allowBlank="1" showInputMessage="1" showErrorMessage="1" errorTitle="Afvigelser!" sqref="C755:H780 C724:H753 H655 H620:H621 H659:H660">
      <formula1>-0.5</formula1>
      <formula2>0.5</formula2>
    </dataValidation>
  </dataValidations>
  <pageMargins left="0.7" right="0.7" top="0.75" bottom="0.75" header="0.3" footer="0.3"/>
  <pageSetup paperSize="9" orientation="portrait" verticalDpi="0" r:id="rId1"/>
  <headerFooter>
    <oddHeader xml:space="preserve">&amp;C                       DELTIDS- OG HELTIDS BEDRIFTER 2005, ØKOLOGISKE BEDRIFTER 
</oddHeader>
    <oddFooter>&amp;C
&amp;R&amp;F&amp;A</oddFooter>
  </headerFooter>
  <rowBreaks count="16" manualBreakCount="16">
    <brk id="63" max="7" man="1"/>
    <brk id="81" max="7" man="1"/>
    <brk id="131" max="7" man="1"/>
    <brk id="163" max="7" man="1"/>
    <brk id="197" max="7" man="1"/>
    <brk id="241" max="7" man="1"/>
    <brk id="290" max="7" man="1"/>
    <brk id="342" max="7" man="1"/>
    <brk id="401" max="7" man="1"/>
    <brk id="442" max="7" man="1"/>
    <brk id="489" max="7" man="1"/>
    <brk id="536" max="7" man="1"/>
    <brk id="579" max="7" man="1"/>
    <brk id="615" max="7" man="1"/>
    <brk id="676" max="7" man="1"/>
    <brk id="717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3"/>
  <sheetViews>
    <sheetView workbookViewId="0"/>
  </sheetViews>
  <sheetFormatPr defaultRowHeight="12"/>
  <cols>
    <col min="1" max="1" width="10.7109375" style="84" customWidth="1"/>
    <col min="2" max="2" width="32.28515625" style="84" customWidth="1"/>
    <col min="3" max="8" width="8.7109375" style="117" customWidth="1"/>
    <col min="9" max="16384" width="9.140625" style="84"/>
  </cols>
  <sheetData>
    <row r="1" spans="1:8">
      <c r="A1" s="296"/>
      <c r="B1" s="296"/>
      <c r="C1" s="297" t="s">
        <v>376</v>
      </c>
      <c r="D1" s="296"/>
      <c r="E1" s="298"/>
      <c r="F1" s="298"/>
      <c r="G1" s="298"/>
      <c r="H1" s="298"/>
    </row>
    <row r="3" spans="1:8" ht="11.45" customHeight="1">
      <c r="A3" s="86" t="s">
        <v>0</v>
      </c>
      <c r="B3" s="87" t="s">
        <v>1</v>
      </c>
      <c r="C3" s="232"/>
      <c r="D3" s="232"/>
      <c r="E3" s="232"/>
      <c r="F3" s="232"/>
      <c r="G3" s="123"/>
      <c r="H3" s="123"/>
    </row>
    <row r="4" spans="1:8" ht="11.45" customHeight="1"/>
    <row r="5" spans="1:8" ht="11.45" customHeight="1">
      <c r="D5" s="233" t="s">
        <v>2</v>
      </c>
    </row>
    <row r="6" spans="1:8" ht="11.45" customHeight="1">
      <c r="C6" s="234" t="s">
        <v>3</v>
      </c>
      <c r="D6" s="233" t="s">
        <v>4</v>
      </c>
      <c r="E6" s="235"/>
      <c r="F6" s="236"/>
      <c r="G6" s="233" t="s">
        <v>5</v>
      </c>
    </row>
    <row r="7" spans="1:8" ht="11.45" customHeight="1">
      <c r="A7" s="89"/>
      <c r="B7" s="89"/>
      <c r="C7" s="237" t="s">
        <v>6</v>
      </c>
      <c r="D7" s="238" t="s">
        <v>7</v>
      </c>
      <c r="E7" s="238" t="s">
        <v>8</v>
      </c>
      <c r="F7" s="238" t="s">
        <v>9</v>
      </c>
      <c r="G7" s="237" t="s">
        <v>10</v>
      </c>
      <c r="H7" s="237" t="s">
        <v>11</v>
      </c>
    </row>
    <row r="8" spans="1:8" ht="11.45" customHeight="1">
      <c r="A8" s="125" t="s">
        <v>12</v>
      </c>
      <c r="B8" s="125"/>
    </row>
    <row r="9" spans="1:8" ht="11.45" customHeight="1">
      <c r="A9" s="113" t="s">
        <v>13</v>
      </c>
      <c r="B9" s="125"/>
      <c r="C9" s="96">
        <v>1276</v>
      </c>
      <c r="D9" s="96">
        <v>363</v>
      </c>
      <c r="E9" s="96">
        <v>287</v>
      </c>
      <c r="F9" s="96">
        <v>173</v>
      </c>
      <c r="G9" s="96">
        <v>18</v>
      </c>
      <c r="H9" s="96">
        <v>805</v>
      </c>
    </row>
    <row r="10" spans="1:8" ht="11.45" customHeight="1">
      <c r="A10" s="113" t="s">
        <v>14</v>
      </c>
      <c r="B10" s="125"/>
      <c r="C10" s="96">
        <v>127</v>
      </c>
      <c r="D10" s="96">
        <v>59</v>
      </c>
      <c r="E10" s="96">
        <v>78</v>
      </c>
      <c r="F10" s="96">
        <v>48</v>
      </c>
      <c r="G10" s="96">
        <v>4</v>
      </c>
      <c r="H10" s="96">
        <v>181</v>
      </c>
    </row>
    <row r="11" spans="1:8" ht="11.45" customHeight="1"/>
    <row r="12" spans="1:8" ht="11.45" customHeight="1">
      <c r="D12" s="239"/>
    </row>
    <row r="13" spans="1:8" ht="11.45" customHeight="1">
      <c r="A13" s="85" t="s">
        <v>15</v>
      </c>
      <c r="C13" s="239" t="s">
        <v>16</v>
      </c>
      <c r="G13" s="240"/>
      <c r="H13" s="240"/>
    </row>
    <row r="14" spans="1:8" ht="11.45" customHeight="1">
      <c r="A14" s="84" t="s">
        <v>17</v>
      </c>
      <c r="C14" s="240">
        <v>23.7</v>
      </c>
      <c r="D14" s="240">
        <v>52.3</v>
      </c>
      <c r="E14" s="240">
        <v>70.5</v>
      </c>
      <c r="F14" s="240">
        <v>112</v>
      </c>
      <c r="G14" s="241" t="s">
        <v>372</v>
      </c>
      <c r="H14" s="240">
        <v>71.8</v>
      </c>
    </row>
    <row r="15" spans="1:8" ht="11.45" customHeight="1">
      <c r="A15" s="111" t="s">
        <v>18</v>
      </c>
      <c r="B15" s="111"/>
      <c r="C15" s="240">
        <v>0.5</v>
      </c>
      <c r="D15" s="240">
        <v>7.6</v>
      </c>
      <c r="E15" s="240">
        <v>1.3</v>
      </c>
      <c r="F15" s="240">
        <v>14.5</v>
      </c>
      <c r="G15" s="241" t="s">
        <v>372</v>
      </c>
      <c r="H15" s="240">
        <v>7</v>
      </c>
    </row>
    <row r="16" spans="1:8" ht="11.45" customHeight="1">
      <c r="A16" s="114" t="s">
        <v>19</v>
      </c>
      <c r="B16" s="114"/>
      <c r="C16" s="124">
        <v>4.7</v>
      </c>
      <c r="D16" s="124">
        <v>27</v>
      </c>
      <c r="E16" s="124">
        <v>31.9</v>
      </c>
      <c r="F16" s="124">
        <v>59.3</v>
      </c>
      <c r="G16" s="242" t="s">
        <v>372</v>
      </c>
      <c r="H16" s="124">
        <v>34.9</v>
      </c>
    </row>
    <row r="17" spans="1:8" ht="11.45" customHeight="1">
      <c r="C17" s="240"/>
      <c r="D17" s="240"/>
      <c r="E17" s="240"/>
      <c r="F17" s="240"/>
      <c r="G17" s="241"/>
      <c r="H17" s="240"/>
    </row>
    <row r="18" spans="1:8" ht="11.45" customHeight="1">
      <c r="A18" s="106" t="s">
        <v>20</v>
      </c>
      <c r="B18" s="106"/>
      <c r="C18" s="107">
        <v>29</v>
      </c>
      <c r="D18" s="107">
        <v>86.9</v>
      </c>
      <c r="E18" s="107">
        <v>103.6</v>
      </c>
      <c r="F18" s="107">
        <v>185.7</v>
      </c>
      <c r="G18" s="243" t="s">
        <v>372</v>
      </c>
      <c r="H18" s="107">
        <v>113.7</v>
      </c>
    </row>
    <row r="19" spans="1:8" ht="11.45" customHeight="1">
      <c r="A19" s="109"/>
      <c r="B19" s="109"/>
      <c r="C19" s="110"/>
      <c r="D19" s="110"/>
      <c r="E19" s="110"/>
      <c r="F19" s="110"/>
      <c r="G19" s="110"/>
      <c r="H19" s="110"/>
    </row>
    <row r="20" spans="1:8" ht="11.45" customHeight="1">
      <c r="A20" s="85"/>
      <c r="B20" s="85"/>
      <c r="C20" s="100"/>
      <c r="D20" s="100"/>
      <c r="E20" s="100"/>
      <c r="F20" s="100"/>
      <c r="G20" s="100"/>
      <c r="H20" s="100"/>
    </row>
    <row r="21" spans="1:8" ht="11.45" customHeight="1">
      <c r="A21" s="125" t="s">
        <v>21</v>
      </c>
      <c r="B21" s="85"/>
      <c r="C21" s="85"/>
      <c r="D21" s="85"/>
      <c r="E21" s="85"/>
      <c r="F21" s="85"/>
      <c r="G21" s="85"/>
      <c r="H21" s="85"/>
    </row>
    <row r="22" spans="1:8" ht="11.45" customHeight="1">
      <c r="A22" s="113" t="s">
        <v>17</v>
      </c>
      <c r="B22" s="85"/>
      <c r="C22" s="240">
        <v>-0.5</v>
      </c>
      <c r="D22" s="240">
        <v>1</v>
      </c>
      <c r="E22" s="240">
        <v>2.5</v>
      </c>
      <c r="F22" s="240">
        <v>8.4</v>
      </c>
      <c r="G22" s="241" t="s">
        <v>372</v>
      </c>
      <c r="H22" s="240">
        <v>3.2</v>
      </c>
    </row>
    <row r="23" spans="1:8" ht="11.45" customHeight="1">
      <c r="A23" s="114" t="s">
        <v>22</v>
      </c>
      <c r="B23" s="106"/>
      <c r="C23" s="124">
        <v>0</v>
      </c>
      <c r="D23" s="124">
        <v>0.4</v>
      </c>
      <c r="E23" s="124">
        <v>0.8</v>
      </c>
      <c r="F23" s="124">
        <v>8.6999999999999993</v>
      </c>
      <c r="G23" s="242" t="s">
        <v>372</v>
      </c>
      <c r="H23" s="124">
        <v>2.2999999999999998</v>
      </c>
    </row>
    <row r="24" spans="1:8" ht="11.45" customHeight="1">
      <c r="A24" s="85"/>
      <c r="B24" s="85"/>
      <c r="C24" s="85"/>
      <c r="D24" s="85"/>
      <c r="E24" s="85"/>
      <c r="F24" s="85"/>
      <c r="G24" s="244"/>
      <c r="H24" s="85"/>
    </row>
    <row r="25" spans="1:8" ht="11.45" customHeight="1">
      <c r="A25" s="116" t="s">
        <v>20</v>
      </c>
      <c r="B25" s="106"/>
      <c r="C25" s="107">
        <v>-0.5</v>
      </c>
      <c r="D25" s="107">
        <v>1.5</v>
      </c>
      <c r="E25" s="107">
        <v>3.4</v>
      </c>
      <c r="F25" s="107">
        <v>17.100000000000001</v>
      </c>
      <c r="G25" s="243" t="s">
        <v>372</v>
      </c>
      <c r="H25" s="107">
        <v>5.5</v>
      </c>
    </row>
    <row r="26" spans="1:8" ht="11.45" customHeight="1">
      <c r="A26" s="125"/>
      <c r="B26" s="85"/>
      <c r="C26" s="85"/>
      <c r="D26" s="85"/>
      <c r="E26" s="85"/>
      <c r="F26" s="85"/>
      <c r="G26" s="244"/>
      <c r="H26" s="85"/>
    </row>
    <row r="27" spans="1:8" ht="11.45" customHeight="1">
      <c r="A27" s="116" t="s">
        <v>23</v>
      </c>
      <c r="B27" s="116"/>
      <c r="C27" s="107">
        <v>28.5</v>
      </c>
      <c r="D27" s="107">
        <v>88.4</v>
      </c>
      <c r="E27" s="107">
        <v>107</v>
      </c>
      <c r="F27" s="107">
        <v>202.9</v>
      </c>
      <c r="G27" s="243" t="s">
        <v>372</v>
      </c>
      <c r="H27" s="107">
        <v>119.2</v>
      </c>
    </row>
    <row r="28" spans="1:8" ht="11.45" customHeight="1">
      <c r="A28" s="108"/>
      <c r="B28" s="108"/>
      <c r="C28" s="240"/>
      <c r="D28" s="240"/>
      <c r="E28" s="240"/>
      <c r="F28" s="240"/>
      <c r="G28" s="241"/>
      <c r="H28" s="240"/>
    </row>
    <row r="29" spans="1:8" ht="11.45" customHeight="1">
      <c r="D29" s="239"/>
      <c r="E29" s="240"/>
      <c r="F29" s="240"/>
      <c r="G29" s="240"/>
      <c r="H29" s="240"/>
    </row>
    <row r="30" spans="1:8" ht="11.45" customHeight="1">
      <c r="C30" s="245" t="s">
        <v>24</v>
      </c>
      <c r="D30" s="239"/>
      <c r="E30" s="240"/>
      <c r="F30" s="240"/>
      <c r="G30" s="240"/>
      <c r="H30" s="240"/>
    </row>
    <row r="31" spans="1:8" ht="11.45" customHeight="1">
      <c r="A31" s="85" t="s">
        <v>25</v>
      </c>
      <c r="C31" s="100">
        <v>28.5</v>
      </c>
      <c r="D31" s="100">
        <v>88.1</v>
      </c>
      <c r="E31" s="100">
        <v>105.8</v>
      </c>
      <c r="F31" s="100">
        <v>199.5</v>
      </c>
      <c r="G31" s="246" t="s">
        <v>372</v>
      </c>
      <c r="H31" s="100">
        <v>117.9</v>
      </c>
    </row>
    <row r="32" spans="1:8" ht="11.45" customHeight="1">
      <c r="A32" s="84" t="s">
        <v>26</v>
      </c>
      <c r="C32" s="240">
        <v>3.7</v>
      </c>
      <c r="D32" s="240">
        <v>8.9</v>
      </c>
      <c r="E32" s="240">
        <v>8.3000000000000007</v>
      </c>
      <c r="F32" s="240">
        <v>14.5</v>
      </c>
      <c r="G32" s="241" t="s">
        <v>372</v>
      </c>
      <c r="H32" s="240">
        <v>10</v>
      </c>
    </row>
    <row r="33" spans="1:8" ht="11.45" customHeight="1">
      <c r="A33" s="84" t="s">
        <v>27</v>
      </c>
      <c r="C33" s="240">
        <v>4</v>
      </c>
      <c r="D33" s="240">
        <v>9.6</v>
      </c>
      <c r="E33" s="240">
        <v>2.6</v>
      </c>
      <c r="F33" s="240">
        <v>9.9</v>
      </c>
      <c r="G33" s="241" t="s">
        <v>372</v>
      </c>
      <c r="H33" s="240">
        <v>6.6</v>
      </c>
    </row>
    <row r="34" spans="1:8" ht="11.45" customHeight="1">
      <c r="A34" s="84" t="s">
        <v>28</v>
      </c>
      <c r="C34" s="240">
        <v>5.4</v>
      </c>
      <c r="D34" s="240">
        <v>12.8</v>
      </c>
      <c r="E34" s="240">
        <v>6.1</v>
      </c>
      <c r="F34" s="240">
        <v>14.7</v>
      </c>
      <c r="G34" s="241" t="s">
        <v>372</v>
      </c>
      <c r="H34" s="240">
        <v>11.1</v>
      </c>
    </row>
    <row r="35" spans="1:8" ht="11.45" customHeight="1">
      <c r="A35" s="84" t="s">
        <v>29</v>
      </c>
      <c r="C35" s="240">
        <v>1.7</v>
      </c>
      <c r="D35" s="240">
        <v>4</v>
      </c>
      <c r="E35" s="240">
        <v>0.2</v>
      </c>
      <c r="F35" s="240">
        <v>2.6</v>
      </c>
      <c r="G35" s="241" t="s">
        <v>372</v>
      </c>
      <c r="H35" s="240">
        <v>2.2000000000000002</v>
      </c>
    </row>
    <row r="36" spans="1:8" ht="11.45" customHeight="1">
      <c r="A36" s="84" t="s">
        <v>30</v>
      </c>
      <c r="C36" s="240">
        <v>0.1</v>
      </c>
      <c r="D36" s="240">
        <v>1</v>
      </c>
      <c r="E36" s="240">
        <v>0.6</v>
      </c>
      <c r="F36" s="240">
        <v>1.6</v>
      </c>
      <c r="G36" s="241" t="s">
        <v>372</v>
      </c>
      <c r="H36" s="240">
        <v>1</v>
      </c>
    </row>
    <row r="37" spans="1:8" ht="11.45" customHeight="1">
      <c r="A37" s="84" t="s">
        <v>373</v>
      </c>
      <c r="C37" s="240">
        <v>0</v>
      </c>
      <c r="D37" s="240">
        <v>0</v>
      </c>
      <c r="E37" s="240">
        <v>0</v>
      </c>
      <c r="F37" s="240">
        <v>0</v>
      </c>
      <c r="G37" s="241" t="s">
        <v>372</v>
      </c>
      <c r="H37" s="240">
        <v>0</v>
      </c>
    </row>
    <row r="38" spans="1:8" ht="11.45" customHeight="1">
      <c r="A38" s="84" t="s">
        <v>31</v>
      </c>
      <c r="C38" s="240">
        <v>0.2</v>
      </c>
      <c r="D38" s="240">
        <v>0.3</v>
      </c>
      <c r="E38" s="240">
        <v>0.4</v>
      </c>
      <c r="F38" s="240">
        <v>2.6</v>
      </c>
      <c r="G38" s="240">
        <v>0</v>
      </c>
      <c r="H38" s="240">
        <v>0.8</v>
      </c>
    </row>
    <row r="39" spans="1:8" ht="11.45" customHeight="1">
      <c r="A39" s="84" t="s">
        <v>32</v>
      </c>
      <c r="C39" s="240">
        <v>1</v>
      </c>
      <c r="D39" s="240">
        <v>4.2</v>
      </c>
      <c r="E39" s="240">
        <v>0.4</v>
      </c>
      <c r="F39" s="240">
        <v>7.4</v>
      </c>
      <c r="G39" s="241" t="s">
        <v>372</v>
      </c>
      <c r="H39" s="240">
        <v>3.5</v>
      </c>
    </row>
    <row r="40" spans="1:8" ht="11.45" customHeight="1">
      <c r="A40" s="84" t="s">
        <v>33</v>
      </c>
      <c r="C40" s="240">
        <v>0</v>
      </c>
      <c r="D40" s="240">
        <v>0</v>
      </c>
      <c r="E40" s="240">
        <v>0</v>
      </c>
      <c r="F40" s="240">
        <v>0</v>
      </c>
      <c r="G40" s="241" t="s">
        <v>372</v>
      </c>
      <c r="H40" s="240">
        <v>0</v>
      </c>
    </row>
    <row r="41" spans="1:8" ht="11.45" customHeight="1">
      <c r="A41" s="84" t="s">
        <v>34</v>
      </c>
      <c r="C41" s="240">
        <v>0.4</v>
      </c>
      <c r="D41" s="240">
        <v>1</v>
      </c>
      <c r="E41" s="240">
        <v>7.9</v>
      </c>
      <c r="F41" s="240">
        <v>11.5</v>
      </c>
      <c r="G41" s="241" t="s">
        <v>372</v>
      </c>
      <c r="H41" s="240">
        <v>5.7</v>
      </c>
    </row>
    <row r="42" spans="1:8" ht="11.45" customHeight="1">
      <c r="A42" s="84" t="s">
        <v>35</v>
      </c>
      <c r="C42" s="240">
        <v>3.1</v>
      </c>
      <c r="D42" s="240">
        <v>10.5</v>
      </c>
      <c r="E42" s="240">
        <v>25</v>
      </c>
      <c r="F42" s="240">
        <v>38.4</v>
      </c>
      <c r="G42" s="241" t="s">
        <v>372</v>
      </c>
      <c r="H42" s="240">
        <v>21.5</v>
      </c>
    </row>
    <row r="43" spans="1:8" ht="11.45" customHeight="1">
      <c r="A43" s="84" t="s">
        <v>36</v>
      </c>
      <c r="C43" s="240">
        <v>0.1</v>
      </c>
      <c r="D43" s="240">
        <v>1.4</v>
      </c>
      <c r="E43" s="240">
        <v>1.8</v>
      </c>
      <c r="F43" s="240">
        <v>5.8</v>
      </c>
      <c r="G43" s="241" t="s">
        <v>372</v>
      </c>
      <c r="H43" s="240">
        <v>2.5</v>
      </c>
    </row>
    <row r="44" spans="1:8" ht="11.45" customHeight="1">
      <c r="A44" s="84" t="s">
        <v>37</v>
      </c>
      <c r="C44" s="240">
        <v>3</v>
      </c>
      <c r="D44" s="240">
        <v>8.9</v>
      </c>
      <c r="E44" s="240">
        <v>16.399999999999999</v>
      </c>
      <c r="F44" s="240">
        <v>21.5</v>
      </c>
      <c r="G44" s="241" t="s">
        <v>372</v>
      </c>
      <c r="H44" s="240">
        <v>14.4</v>
      </c>
    </row>
    <row r="45" spans="1:8" ht="11.45" customHeight="1">
      <c r="A45" s="84" t="s">
        <v>38</v>
      </c>
      <c r="C45" s="240">
        <v>2.7</v>
      </c>
      <c r="D45" s="240">
        <v>14.3</v>
      </c>
      <c r="E45" s="240">
        <v>6.2</v>
      </c>
      <c r="F45" s="240">
        <v>18.899999999999999</v>
      </c>
      <c r="G45" s="241" t="s">
        <v>372</v>
      </c>
      <c r="H45" s="240">
        <v>12.2</v>
      </c>
    </row>
    <row r="46" spans="1:8" ht="11.45" customHeight="1">
      <c r="A46" s="84" t="s">
        <v>39</v>
      </c>
      <c r="C46" s="240">
        <v>0.1</v>
      </c>
      <c r="D46" s="240">
        <v>0.4</v>
      </c>
      <c r="E46" s="240">
        <v>0.1</v>
      </c>
      <c r="F46" s="240">
        <v>0</v>
      </c>
      <c r="G46" s="241" t="s">
        <v>372</v>
      </c>
      <c r="H46" s="240">
        <v>0.2</v>
      </c>
    </row>
    <row r="47" spans="1:8" ht="11.45" customHeight="1">
      <c r="A47" s="84" t="s">
        <v>40</v>
      </c>
      <c r="C47" s="240">
        <v>3</v>
      </c>
      <c r="D47" s="240">
        <v>10.9</v>
      </c>
      <c r="E47" s="240">
        <v>30</v>
      </c>
      <c r="F47" s="240">
        <v>49.8</v>
      </c>
      <c r="G47" s="241" t="s">
        <v>372</v>
      </c>
      <c r="H47" s="240">
        <v>26.1</v>
      </c>
    </row>
    <row r="48" spans="1:8" ht="11.45" customHeight="1">
      <c r="C48" s="240"/>
      <c r="D48" s="240"/>
      <c r="E48" s="240"/>
      <c r="F48" s="240"/>
      <c r="G48" s="240"/>
      <c r="H48" s="240"/>
    </row>
    <row r="49" spans="1:8" ht="11.45" customHeight="1">
      <c r="D49" s="245"/>
      <c r="E49" s="240"/>
      <c r="F49" s="240"/>
      <c r="G49" s="240"/>
      <c r="H49" s="240"/>
    </row>
    <row r="50" spans="1:8" ht="11.45" customHeight="1">
      <c r="A50" s="85" t="s">
        <v>316</v>
      </c>
      <c r="C50" s="245" t="s">
        <v>24</v>
      </c>
      <c r="D50" s="240"/>
      <c r="E50" s="240"/>
      <c r="F50" s="240"/>
      <c r="G50" s="240"/>
      <c r="H50" s="240"/>
    </row>
    <row r="51" spans="1:8" ht="11.45" customHeight="1">
      <c r="A51" s="84" t="s">
        <v>26</v>
      </c>
      <c r="C51" s="240">
        <v>29.2</v>
      </c>
      <c r="D51" s="240">
        <v>33.700000000000003</v>
      </c>
      <c r="E51" s="240">
        <v>42.4</v>
      </c>
      <c r="F51" s="240">
        <v>41.5</v>
      </c>
      <c r="G51" s="241" t="s">
        <v>372</v>
      </c>
      <c r="H51" s="240">
        <v>38.299999999999997</v>
      </c>
    </row>
    <row r="52" spans="1:8" ht="11.45" customHeight="1">
      <c r="A52" s="84" t="s">
        <v>41</v>
      </c>
      <c r="C52" s="240">
        <v>34.200000000000003</v>
      </c>
      <c r="D52" s="240">
        <v>35.9</v>
      </c>
      <c r="E52" s="240">
        <v>41.9</v>
      </c>
      <c r="F52" s="240">
        <v>47.2</v>
      </c>
      <c r="G52" s="241" t="s">
        <v>372</v>
      </c>
      <c r="H52" s="240">
        <v>40</v>
      </c>
    </row>
    <row r="53" spans="1:8" ht="11.45" customHeight="1">
      <c r="A53" s="84" t="s">
        <v>42</v>
      </c>
      <c r="C53" s="240">
        <v>33.700000000000003</v>
      </c>
      <c r="D53" s="240">
        <v>36.200000000000003</v>
      </c>
      <c r="E53" s="240">
        <v>43.3</v>
      </c>
      <c r="F53" s="240">
        <v>44.6</v>
      </c>
      <c r="G53" s="241" t="s">
        <v>372</v>
      </c>
      <c r="H53" s="240">
        <v>40.1</v>
      </c>
    </row>
    <row r="54" spans="1:8" ht="11.45" customHeight="1">
      <c r="A54" s="84" t="s">
        <v>30</v>
      </c>
      <c r="C54" s="240">
        <v>140.1</v>
      </c>
      <c r="D54" s="240">
        <v>154.9</v>
      </c>
      <c r="E54" s="240">
        <v>139.1</v>
      </c>
      <c r="F54" s="240">
        <v>203.2</v>
      </c>
      <c r="G54" s="241" t="s">
        <v>372</v>
      </c>
      <c r="H54" s="240">
        <v>167.8</v>
      </c>
    </row>
    <row r="55" spans="1:8" ht="11.45" customHeight="1">
      <c r="C55" s="240"/>
      <c r="D55" s="240"/>
      <c r="E55" s="240"/>
      <c r="F55" s="240"/>
      <c r="G55" s="240"/>
      <c r="H55" s="240"/>
    </row>
    <row r="56" spans="1:8" ht="11.45" customHeight="1">
      <c r="D56" s="245"/>
      <c r="E56" s="240"/>
      <c r="F56" s="240"/>
      <c r="G56" s="240"/>
      <c r="H56" s="240"/>
    </row>
    <row r="57" spans="1:8" ht="11.45" customHeight="1">
      <c r="A57" s="85" t="s">
        <v>43</v>
      </c>
      <c r="C57" s="245" t="s">
        <v>44</v>
      </c>
      <c r="D57" s="240"/>
      <c r="E57" s="240"/>
      <c r="F57" s="240"/>
      <c r="G57" s="240"/>
      <c r="H57" s="240"/>
    </row>
    <row r="58" spans="1:8" ht="11.45" customHeight="1">
      <c r="A58" s="84" t="s">
        <v>45</v>
      </c>
      <c r="C58" s="240">
        <v>0</v>
      </c>
      <c r="D58" s="240">
        <v>14.6</v>
      </c>
      <c r="E58" s="240">
        <v>81.2</v>
      </c>
      <c r="F58" s="240">
        <v>112.5</v>
      </c>
      <c r="G58" s="241" t="s">
        <v>372</v>
      </c>
      <c r="H58" s="240">
        <v>59.4</v>
      </c>
    </row>
    <row r="59" spans="1:8" ht="11.45" customHeight="1">
      <c r="A59" s="84" t="s">
        <v>46</v>
      </c>
      <c r="C59" s="240">
        <v>2.9</v>
      </c>
      <c r="D59" s="240">
        <v>7.7</v>
      </c>
      <c r="E59" s="240">
        <v>0.3</v>
      </c>
      <c r="F59" s="240">
        <v>1.2</v>
      </c>
      <c r="G59" s="241" t="s">
        <v>372</v>
      </c>
      <c r="H59" s="240">
        <v>3.3</v>
      </c>
    </row>
    <row r="60" spans="1:8" ht="11.45" customHeight="1">
      <c r="A60" s="84" t="s">
        <v>47</v>
      </c>
      <c r="C60" s="240">
        <v>3.1</v>
      </c>
      <c r="D60" s="240">
        <v>22.5</v>
      </c>
      <c r="E60" s="240">
        <v>82.7</v>
      </c>
      <c r="F60" s="240">
        <v>112.3</v>
      </c>
      <c r="G60" s="241" t="s">
        <v>372</v>
      </c>
      <c r="H60" s="240">
        <v>63.1</v>
      </c>
    </row>
    <row r="61" spans="1:8" ht="11.45" customHeight="1">
      <c r="A61" s="84" t="s">
        <v>48</v>
      </c>
      <c r="C61" s="240">
        <v>3.8</v>
      </c>
      <c r="D61" s="240">
        <v>10.1</v>
      </c>
      <c r="E61" s="240">
        <v>9.1</v>
      </c>
      <c r="F61" s="240">
        <v>10.6</v>
      </c>
      <c r="G61" s="241" t="s">
        <v>372</v>
      </c>
      <c r="H61" s="240">
        <v>9.9</v>
      </c>
    </row>
    <row r="62" spans="1:8" ht="11.45" customHeight="1">
      <c r="A62" s="84" t="s">
        <v>49</v>
      </c>
      <c r="C62" s="240">
        <v>0.1</v>
      </c>
      <c r="D62" s="240">
        <v>5</v>
      </c>
      <c r="E62" s="240">
        <v>1.8</v>
      </c>
      <c r="F62" s="240">
        <v>16.5</v>
      </c>
      <c r="G62" s="241" t="s">
        <v>372</v>
      </c>
      <c r="H62" s="240">
        <v>3.4</v>
      </c>
    </row>
    <row r="63" spans="1:8" ht="11.45" customHeight="1">
      <c r="A63" s="84" t="s">
        <v>50</v>
      </c>
      <c r="C63" s="240">
        <v>1.5</v>
      </c>
      <c r="D63" s="240">
        <v>56</v>
      </c>
      <c r="E63" s="240">
        <v>14.7</v>
      </c>
      <c r="F63" s="240">
        <v>113.8</v>
      </c>
      <c r="G63" s="241" t="s">
        <v>372</v>
      </c>
      <c r="H63" s="240">
        <v>38.5</v>
      </c>
    </row>
    <row r="64" spans="1:8" ht="11.45" customHeight="1">
      <c r="C64" s="240"/>
      <c r="D64" s="240"/>
      <c r="E64" s="240"/>
      <c r="F64" s="240"/>
      <c r="G64" s="240"/>
      <c r="H64" s="240"/>
    </row>
    <row r="65" spans="1:8" ht="11.45" customHeight="1">
      <c r="A65" s="89" t="s">
        <v>51</v>
      </c>
      <c r="B65" s="89"/>
      <c r="C65" s="124">
        <v>6.4</v>
      </c>
      <c r="D65" s="124">
        <v>41.4</v>
      </c>
      <c r="E65" s="124">
        <v>129.69999999999999</v>
      </c>
      <c r="F65" s="124">
        <v>189.5</v>
      </c>
      <c r="G65" s="242" t="s">
        <v>372</v>
      </c>
      <c r="H65" s="124">
        <v>103</v>
      </c>
    </row>
    <row r="66" spans="1:8" ht="11.45" customHeight="1"/>
    <row r="67" spans="1:8" ht="11.45" customHeight="1">
      <c r="A67" s="102" t="s">
        <v>52</v>
      </c>
    </row>
    <row r="68" spans="1:8" ht="11.45" customHeight="1">
      <c r="A68" s="102"/>
    </row>
    <row r="69" spans="1:8" ht="11.45" customHeight="1"/>
    <row r="70" spans="1:8" ht="11.45" customHeight="1">
      <c r="A70" s="86" t="s">
        <v>53</v>
      </c>
      <c r="B70" s="87" t="s">
        <v>54</v>
      </c>
      <c r="C70" s="232"/>
      <c r="D70" s="232"/>
      <c r="E70" s="232"/>
      <c r="F70" s="232"/>
      <c r="G70" s="232"/>
      <c r="H70" s="232"/>
    </row>
    <row r="71" spans="1:8" ht="11.45" customHeight="1"/>
    <row r="72" spans="1:8" ht="11.45" customHeight="1">
      <c r="D72" s="233" t="s">
        <v>2</v>
      </c>
    </row>
    <row r="73" spans="1:8" ht="11.45" customHeight="1">
      <c r="C73" s="234" t="s">
        <v>3</v>
      </c>
      <c r="D73" s="233" t="s">
        <v>4</v>
      </c>
      <c r="E73" s="235"/>
      <c r="F73" s="236"/>
      <c r="G73" s="233" t="s">
        <v>5</v>
      </c>
    </row>
    <row r="74" spans="1:8" ht="11.45" customHeight="1">
      <c r="A74" s="89"/>
      <c r="B74" s="89"/>
      <c r="C74" s="237" t="s">
        <v>6</v>
      </c>
      <c r="D74" s="238" t="s">
        <v>7</v>
      </c>
      <c r="E74" s="238" t="s">
        <v>8</v>
      </c>
      <c r="F74" s="238" t="s">
        <v>9</v>
      </c>
      <c r="G74" s="237" t="s">
        <v>10</v>
      </c>
      <c r="H74" s="237" t="s">
        <v>11</v>
      </c>
    </row>
    <row r="75" spans="1:8" ht="11.45" customHeight="1"/>
    <row r="76" spans="1:8" ht="11.45" customHeight="1"/>
    <row r="77" spans="1:8" ht="11.45" customHeight="1">
      <c r="A77" s="85" t="s">
        <v>55</v>
      </c>
      <c r="B77" s="85"/>
      <c r="C77" s="103">
        <v>48.1</v>
      </c>
      <c r="D77" s="103">
        <v>45.9</v>
      </c>
      <c r="E77" s="103">
        <v>45.9</v>
      </c>
      <c r="F77" s="103">
        <v>43.6</v>
      </c>
      <c r="G77" s="247" t="s">
        <v>372</v>
      </c>
      <c r="H77" s="103">
        <v>45.5</v>
      </c>
    </row>
    <row r="78" spans="1:8" ht="11.45" customHeight="1"/>
    <row r="79" spans="1:8" ht="11.45" customHeight="1">
      <c r="A79" s="85" t="s">
        <v>56</v>
      </c>
      <c r="C79" s="239" t="s">
        <v>57</v>
      </c>
    </row>
    <row r="80" spans="1:8" ht="11.45" customHeight="1">
      <c r="A80" s="84" t="s">
        <v>58</v>
      </c>
      <c r="C80" s="248">
        <v>753.5</v>
      </c>
      <c r="D80" s="248">
        <v>1806.5</v>
      </c>
      <c r="E80" s="248">
        <v>2345.1</v>
      </c>
      <c r="F80" s="248">
        <v>2395</v>
      </c>
      <c r="G80" s="249" t="s">
        <v>372</v>
      </c>
      <c r="H80" s="248">
        <v>2116.1999999999998</v>
      </c>
    </row>
    <row r="81" spans="1:8" ht="11.45" customHeight="1">
      <c r="A81" s="84" t="s">
        <v>59</v>
      </c>
      <c r="C81" s="240">
        <v>45.2</v>
      </c>
      <c r="D81" s="240">
        <v>254.4</v>
      </c>
      <c r="E81" s="240">
        <v>416.8</v>
      </c>
      <c r="F81" s="240">
        <v>583.20000000000005</v>
      </c>
      <c r="G81" s="241" t="s">
        <v>372</v>
      </c>
      <c r="H81" s="240">
        <v>381.3</v>
      </c>
    </row>
    <row r="82" spans="1:8" ht="11.45" customHeight="1">
      <c r="A82" s="89" t="s">
        <v>60</v>
      </c>
      <c r="B82" s="89"/>
      <c r="C82" s="124">
        <v>8.6</v>
      </c>
      <c r="D82" s="124">
        <v>21.9</v>
      </c>
      <c r="E82" s="124">
        <v>4.5</v>
      </c>
      <c r="F82" s="124">
        <v>260.8</v>
      </c>
      <c r="G82" s="242" t="s">
        <v>372</v>
      </c>
      <c r="H82" s="124">
        <v>67.5</v>
      </c>
    </row>
    <row r="83" spans="1:8" ht="11.45" customHeight="1">
      <c r="A83" s="118"/>
      <c r="B83" s="118"/>
      <c r="C83" s="250"/>
      <c r="D83" s="250"/>
      <c r="E83" s="250"/>
      <c r="F83" s="250"/>
      <c r="G83" s="251"/>
      <c r="H83" s="250"/>
    </row>
    <row r="84" spans="1:8" ht="11.45" customHeight="1">
      <c r="A84" s="116" t="s">
        <v>61</v>
      </c>
      <c r="B84" s="116"/>
      <c r="C84" s="107">
        <v>807.3</v>
      </c>
      <c r="D84" s="107">
        <v>2082.9</v>
      </c>
      <c r="E84" s="107">
        <v>2766.3</v>
      </c>
      <c r="F84" s="107">
        <v>3239</v>
      </c>
      <c r="G84" s="243" t="s">
        <v>372</v>
      </c>
      <c r="H84" s="107">
        <v>2564.9</v>
      </c>
    </row>
    <row r="85" spans="1:8" ht="11.45" customHeight="1">
      <c r="A85" s="108"/>
      <c r="B85" s="108"/>
      <c r="C85" s="240"/>
      <c r="D85" s="240"/>
      <c r="E85" s="240"/>
      <c r="F85" s="240"/>
      <c r="G85" s="241"/>
      <c r="H85" s="240"/>
    </row>
    <row r="86" spans="1:8" ht="11.45" customHeight="1">
      <c r="A86" s="89" t="s">
        <v>62</v>
      </c>
      <c r="B86" s="89"/>
      <c r="C86" s="124">
        <v>74.5</v>
      </c>
      <c r="D86" s="124">
        <v>522.6</v>
      </c>
      <c r="E86" s="124">
        <v>1434</v>
      </c>
      <c r="F86" s="124">
        <v>3620</v>
      </c>
      <c r="G86" s="242" t="s">
        <v>372</v>
      </c>
      <c r="H86" s="124">
        <v>1488.3</v>
      </c>
    </row>
    <row r="87" spans="1:8" ht="11.45" customHeight="1">
      <c r="C87" s="240"/>
      <c r="D87" s="240"/>
      <c r="E87" s="240"/>
      <c r="F87" s="240"/>
      <c r="G87" s="241"/>
      <c r="H87" s="240"/>
    </row>
    <row r="88" spans="1:8" ht="11.45" customHeight="1">
      <c r="A88" s="106" t="s">
        <v>63</v>
      </c>
      <c r="B88" s="106"/>
      <c r="C88" s="252">
        <v>881.7</v>
      </c>
      <c r="D88" s="252">
        <v>2605.5</v>
      </c>
      <c r="E88" s="252">
        <v>4200.3</v>
      </c>
      <c r="F88" s="252">
        <v>6859.1</v>
      </c>
      <c r="G88" s="253" t="s">
        <v>372</v>
      </c>
      <c r="H88" s="252">
        <v>4053.2</v>
      </c>
    </row>
    <row r="89" spans="1:8" ht="11.45" customHeight="1">
      <c r="G89" s="235"/>
    </row>
    <row r="90" spans="1:8" ht="11.45" customHeight="1"/>
    <row r="91" spans="1:8" ht="11.45" customHeight="1">
      <c r="A91" s="86" t="s">
        <v>64</v>
      </c>
      <c r="B91" s="87" t="s">
        <v>65</v>
      </c>
      <c r="C91" s="232"/>
      <c r="D91" s="232"/>
      <c r="E91" s="232"/>
      <c r="F91" s="232"/>
      <c r="G91" s="232"/>
      <c r="H91" s="232"/>
    </row>
    <row r="92" spans="1:8" ht="11.45" customHeight="1">
      <c r="A92" s="254"/>
      <c r="B92" s="255"/>
      <c r="C92" s="256"/>
      <c r="D92" s="256"/>
      <c r="E92" s="256"/>
      <c r="F92" s="256"/>
      <c r="G92" s="256"/>
      <c r="H92" s="256"/>
    </row>
    <row r="93" spans="1:8" ht="11.45" customHeight="1">
      <c r="D93" s="233" t="s">
        <v>2</v>
      </c>
    </row>
    <row r="94" spans="1:8" ht="11.45" customHeight="1">
      <c r="C94" s="234" t="s">
        <v>3</v>
      </c>
      <c r="D94" s="233" t="s">
        <v>4</v>
      </c>
      <c r="E94" s="235"/>
      <c r="F94" s="236"/>
      <c r="G94" s="233" t="s">
        <v>5</v>
      </c>
    </row>
    <row r="95" spans="1:8" ht="11.45" customHeight="1">
      <c r="A95" s="89"/>
      <c r="B95" s="89"/>
      <c r="C95" s="237" t="s">
        <v>6</v>
      </c>
      <c r="D95" s="238" t="s">
        <v>7</v>
      </c>
      <c r="E95" s="238" t="s">
        <v>8</v>
      </c>
      <c r="F95" s="238" t="s">
        <v>9</v>
      </c>
      <c r="G95" s="237" t="s">
        <v>10</v>
      </c>
      <c r="H95" s="237" t="s">
        <v>11</v>
      </c>
    </row>
    <row r="96" spans="1:8" ht="11.45" customHeight="1">
      <c r="A96" s="118"/>
      <c r="B96" s="118"/>
      <c r="C96" s="251"/>
      <c r="D96" s="257"/>
      <c r="E96" s="257"/>
      <c r="F96" s="257"/>
      <c r="G96" s="251"/>
      <c r="H96" s="251"/>
    </row>
    <row r="97" spans="1:8" ht="11.45" customHeight="1">
      <c r="A97" s="85" t="s">
        <v>66</v>
      </c>
      <c r="C97" s="239" t="s">
        <v>67</v>
      </c>
    </row>
    <row r="98" spans="1:8" ht="11.45" customHeight="1">
      <c r="A98" s="118" t="s">
        <v>68</v>
      </c>
      <c r="C98" s="240">
        <v>2174.8000000000002</v>
      </c>
      <c r="D98" s="240">
        <v>5277.7</v>
      </c>
      <c r="E98" s="240">
        <v>6766.5</v>
      </c>
      <c r="F98" s="240">
        <v>11645.6</v>
      </c>
      <c r="G98" s="249" t="s">
        <v>372</v>
      </c>
      <c r="H98" s="240">
        <v>7147.9</v>
      </c>
    </row>
    <row r="99" spans="1:8" ht="11.45" customHeight="1">
      <c r="A99" s="118" t="s">
        <v>69</v>
      </c>
      <c r="C99" s="240">
        <v>2.9</v>
      </c>
      <c r="D99" s="240">
        <v>347.7</v>
      </c>
      <c r="E99" s="240">
        <v>1904.9</v>
      </c>
      <c r="F99" s="240">
        <v>2672.6</v>
      </c>
      <c r="G99" s="241" t="s">
        <v>372</v>
      </c>
      <c r="H99" s="240">
        <v>1402.4</v>
      </c>
    </row>
    <row r="100" spans="1:8" ht="11.45" customHeight="1">
      <c r="A100" s="89" t="s">
        <v>70</v>
      </c>
      <c r="B100" s="89"/>
      <c r="C100" s="124">
        <v>2.7</v>
      </c>
      <c r="D100" s="124">
        <v>6.4</v>
      </c>
      <c r="E100" s="124">
        <v>8.4</v>
      </c>
      <c r="F100" s="124">
        <v>17</v>
      </c>
      <c r="G100" s="242" t="s">
        <v>372</v>
      </c>
      <c r="H100" s="124">
        <v>9.1999999999999993</v>
      </c>
    </row>
    <row r="101" spans="1:8" ht="11.45" customHeight="1">
      <c r="A101" s="118"/>
      <c r="B101" s="118"/>
      <c r="C101" s="258"/>
      <c r="D101" s="258"/>
      <c r="E101" s="258"/>
      <c r="F101" s="258"/>
      <c r="G101" s="251"/>
      <c r="H101" s="258"/>
    </row>
    <row r="102" spans="1:8" ht="11.45" customHeight="1">
      <c r="A102" s="116" t="s">
        <v>71</v>
      </c>
      <c r="B102" s="116"/>
      <c r="C102" s="107">
        <v>2180.3000000000002</v>
      </c>
      <c r="D102" s="107">
        <v>5631.8</v>
      </c>
      <c r="E102" s="107">
        <v>8679.7999999999993</v>
      </c>
      <c r="F102" s="107">
        <v>14335.2</v>
      </c>
      <c r="G102" s="243" t="s">
        <v>372</v>
      </c>
      <c r="H102" s="107">
        <v>8559.5</v>
      </c>
    </row>
    <row r="103" spans="1:8" ht="11.45" customHeight="1">
      <c r="A103" s="125"/>
      <c r="B103" s="125"/>
      <c r="C103" s="100"/>
      <c r="D103" s="100"/>
      <c r="E103" s="100"/>
      <c r="F103" s="100"/>
      <c r="G103" s="100"/>
      <c r="H103" s="100"/>
    </row>
    <row r="104" spans="1:8" ht="11.45" customHeight="1">
      <c r="A104" s="84" t="s">
        <v>72</v>
      </c>
      <c r="C104" s="240">
        <v>41.2</v>
      </c>
      <c r="D104" s="240">
        <v>211.4</v>
      </c>
      <c r="E104" s="240">
        <v>659.3</v>
      </c>
      <c r="F104" s="240">
        <v>903.4</v>
      </c>
      <c r="G104" s="241" t="s">
        <v>372</v>
      </c>
      <c r="H104" s="240">
        <v>517.29999999999995</v>
      </c>
    </row>
    <row r="105" spans="1:8" ht="11.45" customHeight="1">
      <c r="A105" s="84" t="s">
        <v>73</v>
      </c>
      <c r="C105" s="240">
        <v>0.8</v>
      </c>
      <c r="D105" s="240">
        <v>35.200000000000003</v>
      </c>
      <c r="E105" s="240">
        <v>8.9</v>
      </c>
      <c r="F105" s="240">
        <v>70.2</v>
      </c>
      <c r="G105" s="241" t="s">
        <v>372</v>
      </c>
      <c r="H105" s="240">
        <v>23.6</v>
      </c>
    </row>
    <row r="106" spans="1:8" ht="11.45" customHeight="1">
      <c r="A106" s="84" t="s">
        <v>74</v>
      </c>
      <c r="C106" s="240">
        <v>1.6</v>
      </c>
      <c r="D106" s="240">
        <v>20.3</v>
      </c>
      <c r="E106" s="240">
        <v>0.3</v>
      </c>
      <c r="F106" s="240">
        <v>3.6</v>
      </c>
      <c r="G106" s="241" t="s">
        <v>372</v>
      </c>
      <c r="H106" s="240">
        <v>10</v>
      </c>
    </row>
    <row r="107" spans="1:8" ht="11.45" customHeight="1">
      <c r="A107" s="84" t="s">
        <v>75</v>
      </c>
      <c r="C107" s="240">
        <v>14.1</v>
      </c>
      <c r="D107" s="240">
        <v>14.8</v>
      </c>
      <c r="E107" s="240">
        <v>1.9</v>
      </c>
      <c r="F107" s="240">
        <v>9.1</v>
      </c>
      <c r="G107" s="241" t="s">
        <v>372</v>
      </c>
      <c r="H107" s="240">
        <v>9.4</v>
      </c>
    </row>
    <row r="108" spans="1:8" ht="11.45" customHeight="1">
      <c r="A108" s="84" t="s">
        <v>76</v>
      </c>
      <c r="C108" s="240">
        <v>160.80000000000001</v>
      </c>
      <c r="D108" s="240">
        <v>549.4</v>
      </c>
      <c r="E108" s="240">
        <v>964.3</v>
      </c>
      <c r="F108" s="240">
        <v>1681.6</v>
      </c>
      <c r="G108" s="241" t="s">
        <v>372</v>
      </c>
      <c r="H108" s="240">
        <v>910.7</v>
      </c>
    </row>
    <row r="109" spans="1:8" ht="11.45" customHeight="1">
      <c r="A109" s="89" t="s">
        <v>77</v>
      </c>
      <c r="B109" s="89"/>
      <c r="C109" s="124">
        <v>42.4</v>
      </c>
      <c r="D109" s="124">
        <v>154</v>
      </c>
      <c r="E109" s="124">
        <v>343.4</v>
      </c>
      <c r="F109" s="124">
        <v>606.6</v>
      </c>
      <c r="G109" s="241" t="s">
        <v>372</v>
      </c>
      <c r="H109" s="124">
        <v>312.3</v>
      </c>
    </row>
    <row r="110" spans="1:8" ht="11.45" customHeight="1">
      <c r="C110" s="259"/>
      <c r="D110" s="259"/>
      <c r="E110" s="259"/>
      <c r="F110" s="259"/>
      <c r="G110" s="234"/>
      <c r="H110" s="259"/>
    </row>
    <row r="111" spans="1:8" ht="11.45" customHeight="1">
      <c r="A111" s="106" t="s">
        <v>20</v>
      </c>
      <c r="B111" s="106"/>
      <c r="C111" s="107">
        <v>2441.1999999999998</v>
      </c>
      <c r="D111" s="107">
        <v>6617</v>
      </c>
      <c r="E111" s="107">
        <v>10657.9</v>
      </c>
      <c r="F111" s="107">
        <v>17609.8</v>
      </c>
      <c r="G111" s="243" t="s">
        <v>372</v>
      </c>
      <c r="H111" s="107">
        <v>10342.9</v>
      </c>
    </row>
    <row r="112" spans="1:8" ht="11.45" customHeight="1">
      <c r="A112" s="109"/>
      <c r="B112" s="109"/>
      <c r="C112" s="110"/>
      <c r="D112" s="110"/>
      <c r="E112" s="110"/>
      <c r="F112" s="110"/>
      <c r="G112" s="260"/>
      <c r="H112" s="110"/>
    </row>
    <row r="113" spans="1:8" ht="11.45" customHeight="1">
      <c r="A113" s="85" t="s">
        <v>78</v>
      </c>
      <c r="B113" s="109"/>
      <c r="C113" s="239" t="s">
        <v>67</v>
      </c>
      <c r="D113" s="109"/>
      <c r="E113" s="85"/>
      <c r="F113" s="109"/>
      <c r="G113" s="244"/>
      <c r="H113" s="109"/>
    </row>
    <row r="114" spans="1:8" ht="11.45" customHeight="1">
      <c r="A114" s="118" t="s">
        <v>68</v>
      </c>
      <c r="C114" s="240">
        <v>2460.9</v>
      </c>
      <c r="D114" s="240">
        <v>5917.7</v>
      </c>
      <c r="E114" s="240">
        <v>8049.6</v>
      </c>
      <c r="F114" s="240">
        <v>14079.1</v>
      </c>
      <c r="G114" s="241" t="s">
        <v>372</v>
      </c>
      <c r="H114" s="240">
        <v>8390.5</v>
      </c>
    </row>
    <row r="115" spans="1:8" ht="11.45" customHeight="1">
      <c r="A115" s="118" t="s">
        <v>69</v>
      </c>
      <c r="C115" s="240">
        <v>0</v>
      </c>
      <c r="D115" s="240">
        <v>215.2</v>
      </c>
      <c r="E115" s="240">
        <v>1559.1</v>
      </c>
      <c r="F115" s="240">
        <v>2228.4</v>
      </c>
      <c r="G115" s="241" t="s">
        <v>372</v>
      </c>
      <c r="H115" s="240">
        <v>1125.3</v>
      </c>
    </row>
    <row r="116" spans="1:8" ht="11.45" customHeight="1">
      <c r="A116" s="89" t="s">
        <v>70</v>
      </c>
      <c r="B116" s="89"/>
      <c r="C116" s="124">
        <v>2.5</v>
      </c>
      <c r="D116" s="124">
        <v>4.5999999999999996</v>
      </c>
      <c r="E116" s="124">
        <v>7.1</v>
      </c>
      <c r="F116" s="124">
        <v>22</v>
      </c>
      <c r="G116" s="242" t="s">
        <v>372</v>
      </c>
      <c r="H116" s="124">
        <v>7.9</v>
      </c>
    </row>
    <row r="117" spans="1:8" ht="11.45" customHeight="1">
      <c r="A117" s="118"/>
      <c r="B117" s="118"/>
      <c r="C117" s="258"/>
      <c r="D117" s="258"/>
      <c r="E117" s="258"/>
      <c r="F117" s="258"/>
      <c r="G117" s="261"/>
      <c r="H117" s="258"/>
    </row>
    <row r="118" spans="1:8" ht="11.45" customHeight="1">
      <c r="A118" s="116" t="s">
        <v>79</v>
      </c>
      <c r="B118" s="89"/>
      <c r="C118" s="107">
        <v>2463.4</v>
      </c>
      <c r="D118" s="107">
        <v>6137.4</v>
      </c>
      <c r="E118" s="107">
        <v>9615.7999999999993</v>
      </c>
      <c r="F118" s="107">
        <v>16329.5</v>
      </c>
      <c r="G118" s="243" t="s">
        <v>372</v>
      </c>
      <c r="H118" s="107">
        <v>9523.6</v>
      </c>
    </row>
    <row r="119" spans="1:8" ht="11.45" customHeight="1">
      <c r="A119" s="125"/>
      <c r="C119" s="85"/>
      <c r="E119" s="85"/>
      <c r="G119" s="244"/>
    </row>
    <row r="120" spans="1:8" ht="11.45" customHeight="1">
      <c r="A120" s="84" t="s">
        <v>72</v>
      </c>
      <c r="C120" s="240">
        <v>32.200000000000003</v>
      </c>
      <c r="D120" s="240">
        <v>181.2</v>
      </c>
      <c r="E120" s="240">
        <v>671.4</v>
      </c>
      <c r="F120" s="240">
        <v>942.2</v>
      </c>
      <c r="G120" s="241" t="s">
        <v>372</v>
      </c>
      <c r="H120" s="240">
        <v>518</v>
      </c>
    </row>
    <row r="121" spans="1:8" ht="11.45" customHeight="1">
      <c r="A121" s="84" t="s">
        <v>73</v>
      </c>
      <c r="C121" s="240">
        <v>0.7</v>
      </c>
      <c r="D121" s="240">
        <v>44.1</v>
      </c>
      <c r="E121" s="240">
        <v>12.1</v>
      </c>
      <c r="F121" s="240">
        <v>66.7</v>
      </c>
      <c r="G121" s="241" t="s">
        <v>372</v>
      </c>
      <c r="H121" s="240">
        <v>25.1</v>
      </c>
    </row>
    <row r="122" spans="1:8" ht="11.45" customHeight="1">
      <c r="A122" s="84" t="s">
        <v>74</v>
      </c>
      <c r="C122" s="240">
        <v>1.6</v>
      </c>
      <c r="D122" s="240">
        <v>18.3</v>
      </c>
      <c r="E122" s="240">
        <v>0.3</v>
      </c>
      <c r="F122" s="240">
        <v>2.6</v>
      </c>
      <c r="G122" s="241" t="s">
        <v>372</v>
      </c>
      <c r="H122" s="240">
        <v>8.9</v>
      </c>
    </row>
    <row r="123" spans="1:8" ht="11.45" customHeight="1">
      <c r="A123" s="84" t="s">
        <v>75</v>
      </c>
      <c r="B123" s="92"/>
      <c r="C123" s="240">
        <v>15.8</v>
      </c>
      <c r="D123" s="240">
        <v>17.3</v>
      </c>
      <c r="E123" s="240">
        <v>2</v>
      </c>
      <c r="F123" s="240">
        <v>1.8</v>
      </c>
      <c r="G123" s="241" t="s">
        <v>372</v>
      </c>
      <c r="H123" s="240">
        <v>8.9</v>
      </c>
    </row>
    <row r="124" spans="1:8" ht="11.45" customHeight="1">
      <c r="A124" s="84" t="s">
        <v>76</v>
      </c>
      <c r="C124" s="240">
        <v>166.4</v>
      </c>
      <c r="D124" s="240">
        <v>544.9</v>
      </c>
      <c r="E124" s="240">
        <v>1037.4000000000001</v>
      </c>
      <c r="F124" s="240">
        <v>1966.3</v>
      </c>
      <c r="G124" s="241" t="s">
        <v>372</v>
      </c>
      <c r="H124" s="240">
        <v>999</v>
      </c>
    </row>
    <row r="125" spans="1:8" ht="11.45" customHeight="1">
      <c r="A125" s="89" t="s">
        <v>77</v>
      </c>
      <c r="B125" s="89"/>
      <c r="C125" s="124">
        <v>35.9</v>
      </c>
      <c r="D125" s="124">
        <v>153.19999999999999</v>
      </c>
      <c r="E125" s="124">
        <v>366.3</v>
      </c>
      <c r="F125" s="124">
        <v>615.29999999999995</v>
      </c>
      <c r="G125" s="242" t="s">
        <v>372</v>
      </c>
      <c r="H125" s="124">
        <v>326.60000000000002</v>
      </c>
    </row>
    <row r="126" spans="1:8" ht="11.45" customHeight="1">
      <c r="C126" s="240"/>
      <c r="D126" s="240"/>
      <c r="E126" s="240"/>
      <c r="F126" s="240"/>
      <c r="G126" s="241"/>
      <c r="H126" s="240"/>
    </row>
    <row r="127" spans="1:8" ht="11.45" customHeight="1">
      <c r="A127" s="106" t="s">
        <v>20</v>
      </c>
      <c r="B127" s="106"/>
      <c r="C127" s="107">
        <v>2716.1</v>
      </c>
      <c r="D127" s="107">
        <v>7096.6</v>
      </c>
      <c r="E127" s="107">
        <v>11705.3</v>
      </c>
      <c r="F127" s="107">
        <v>19924.400000000001</v>
      </c>
      <c r="G127" s="243" t="s">
        <v>372</v>
      </c>
      <c r="H127" s="107">
        <v>11410.2</v>
      </c>
    </row>
    <row r="128" spans="1:8" ht="11.45" customHeight="1"/>
    <row r="129" spans="1:8" ht="11.45" customHeight="1">
      <c r="A129" s="86" t="s">
        <v>80</v>
      </c>
      <c r="B129" s="87" t="s">
        <v>81</v>
      </c>
      <c r="C129" s="232"/>
      <c r="D129" s="232"/>
      <c r="E129" s="232"/>
      <c r="F129" s="232"/>
      <c r="G129" s="232"/>
      <c r="H129" s="232"/>
    </row>
    <row r="130" spans="1:8" ht="11.45" customHeight="1"/>
    <row r="131" spans="1:8" ht="11.45" customHeight="1">
      <c r="D131" s="233" t="s">
        <v>2</v>
      </c>
    </row>
    <row r="132" spans="1:8" ht="11.45" customHeight="1">
      <c r="C132" s="234" t="s">
        <v>3</v>
      </c>
      <c r="D132" s="233" t="s">
        <v>4</v>
      </c>
      <c r="E132" s="235"/>
      <c r="F132" s="236"/>
      <c r="G132" s="233" t="s">
        <v>5</v>
      </c>
    </row>
    <row r="133" spans="1:8" ht="11.45" customHeight="1">
      <c r="A133" s="89"/>
      <c r="B133" s="89"/>
      <c r="C133" s="237" t="s">
        <v>6</v>
      </c>
      <c r="D133" s="238" t="s">
        <v>7</v>
      </c>
      <c r="E133" s="238" t="s">
        <v>8</v>
      </c>
      <c r="F133" s="238" t="s">
        <v>9</v>
      </c>
      <c r="G133" s="237" t="s">
        <v>10</v>
      </c>
      <c r="H133" s="237" t="s">
        <v>11</v>
      </c>
    </row>
    <row r="134" spans="1:8" ht="11.45" customHeight="1">
      <c r="C134" s="240"/>
      <c r="D134" s="240"/>
    </row>
    <row r="135" spans="1:8" ht="11.45" customHeight="1">
      <c r="A135" s="85" t="s">
        <v>82</v>
      </c>
      <c r="C135" s="239" t="s">
        <v>67</v>
      </c>
      <c r="D135" s="240"/>
      <c r="E135" s="240"/>
      <c r="F135" s="240"/>
      <c r="G135" s="240"/>
      <c r="H135" s="240"/>
    </row>
    <row r="136" spans="1:8" ht="11.45" customHeight="1">
      <c r="A136" s="84" t="s">
        <v>83</v>
      </c>
      <c r="C136" s="240">
        <v>42.7</v>
      </c>
      <c r="D136" s="240">
        <v>95.6</v>
      </c>
      <c r="E136" s="240">
        <v>33.200000000000003</v>
      </c>
      <c r="F136" s="240">
        <v>98.9</v>
      </c>
      <c r="G136" s="241" t="s">
        <v>372</v>
      </c>
      <c r="H136" s="240">
        <v>75</v>
      </c>
    </row>
    <row r="137" spans="1:8" ht="11.45" customHeight="1">
      <c r="A137" s="84" t="s">
        <v>30</v>
      </c>
      <c r="C137" s="240">
        <v>1.6</v>
      </c>
      <c r="D137" s="240">
        <v>16</v>
      </c>
      <c r="E137" s="240">
        <v>12.1</v>
      </c>
      <c r="F137" s="240">
        <v>33</v>
      </c>
      <c r="G137" s="241" t="s">
        <v>372</v>
      </c>
      <c r="H137" s="240">
        <v>18.600000000000001</v>
      </c>
    </row>
    <row r="138" spans="1:8" ht="11.45" customHeight="1">
      <c r="A138" s="84" t="s">
        <v>84</v>
      </c>
      <c r="C138" s="240">
        <v>2.5</v>
      </c>
      <c r="D138" s="240">
        <v>22.3</v>
      </c>
      <c r="E138" s="240">
        <v>56.3</v>
      </c>
      <c r="F138" s="240">
        <v>313.10000000000002</v>
      </c>
      <c r="G138" s="241" t="s">
        <v>372</v>
      </c>
      <c r="H138" s="240">
        <v>97.3</v>
      </c>
    </row>
    <row r="139" spans="1:8" ht="11.45" customHeight="1">
      <c r="A139" s="84" t="s">
        <v>85</v>
      </c>
      <c r="C139" s="240">
        <v>25.3</v>
      </c>
      <c r="D139" s="240">
        <v>80.099999999999994</v>
      </c>
      <c r="E139" s="240">
        <v>50.1</v>
      </c>
      <c r="F139" s="240">
        <v>177.1</v>
      </c>
      <c r="G139" s="241" t="s">
        <v>372</v>
      </c>
      <c r="H139" s="240">
        <v>90.1</v>
      </c>
    </row>
    <row r="140" spans="1:8" ht="11.45" customHeight="1">
      <c r="A140" s="84" t="s">
        <v>86</v>
      </c>
      <c r="C140" s="240">
        <v>52.8</v>
      </c>
      <c r="D140" s="240">
        <v>147.9</v>
      </c>
      <c r="E140" s="240">
        <v>192.4</v>
      </c>
      <c r="F140" s="240">
        <v>352.7</v>
      </c>
      <c r="G140" s="241" t="s">
        <v>372</v>
      </c>
      <c r="H140" s="240">
        <v>206.7</v>
      </c>
    </row>
    <row r="141" spans="1:8" ht="11.45" customHeight="1">
      <c r="A141" s="84" t="s">
        <v>87</v>
      </c>
      <c r="C141" s="240">
        <v>0</v>
      </c>
      <c r="D141" s="240">
        <v>249.3</v>
      </c>
      <c r="E141" s="240">
        <v>1612.7</v>
      </c>
      <c r="F141" s="240">
        <v>2288</v>
      </c>
      <c r="G141" s="242" t="s">
        <v>372</v>
      </c>
      <c r="H141" s="240">
        <v>1171.5999999999999</v>
      </c>
    </row>
    <row r="142" spans="1:8" ht="11.45" customHeight="1">
      <c r="A142" s="84" t="s">
        <v>88</v>
      </c>
      <c r="C142" s="240">
        <v>15.8</v>
      </c>
      <c r="D142" s="240">
        <v>70.3</v>
      </c>
      <c r="E142" s="240">
        <v>165.2</v>
      </c>
      <c r="F142" s="240">
        <v>230.5</v>
      </c>
      <c r="G142" s="241" t="s">
        <v>372</v>
      </c>
      <c r="H142" s="240">
        <v>137.30000000000001</v>
      </c>
    </row>
    <row r="143" spans="1:8" ht="11.45" customHeight="1">
      <c r="A143" s="84" t="s">
        <v>73</v>
      </c>
      <c r="C143" s="240">
        <v>2.5</v>
      </c>
      <c r="D143" s="240">
        <v>100.9</v>
      </c>
      <c r="E143" s="240">
        <v>33.5</v>
      </c>
      <c r="F143" s="240">
        <v>160.1</v>
      </c>
      <c r="G143" s="241" t="s">
        <v>372</v>
      </c>
      <c r="H143" s="240">
        <v>62.1</v>
      </c>
    </row>
    <row r="144" spans="1:8" ht="11.45" customHeight="1">
      <c r="A144" s="84" t="s">
        <v>74</v>
      </c>
      <c r="C144" s="240">
        <v>34</v>
      </c>
      <c r="D144" s="240">
        <v>155.4</v>
      </c>
      <c r="E144" s="240">
        <v>4.5</v>
      </c>
      <c r="F144" s="240">
        <v>17.600000000000001</v>
      </c>
      <c r="G144" s="241" t="s">
        <v>372</v>
      </c>
      <c r="H144" s="240">
        <v>75.400000000000006</v>
      </c>
    </row>
    <row r="145" spans="1:8" ht="11.45" customHeight="1">
      <c r="A145" s="84" t="s">
        <v>89</v>
      </c>
      <c r="C145" s="240">
        <v>11.8</v>
      </c>
      <c r="D145" s="240">
        <v>4.5</v>
      </c>
      <c r="E145" s="240">
        <v>2.2000000000000002</v>
      </c>
      <c r="F145" s="240">
        <v>3.5</v>
      </c>
      <c r="G145" s="241" t="s">
        <v>372</v>
      </c>
      <c r="H145" s="240">
        <v>3.5</v>
      </c>
    </row>
    <row r="146" spans="1:8" ht="11.45" customHeight="1">
      <c r="A146" s="84" t="s">
        <v>90</v>
      </c>
      <c r="C146" s="240">
        <v>13.4</v>
      </c>
      <c r="D146" s="240">
        <v>60.7</v>
      </c>
      <c r="E146" s="240">
        <v>78.8</v>
      </c>
      <c r="F146" s="240">
        <v>107.5</v>
      </c>
      <c r="G146" s="241" t="s">
        <v>372</v>
      </c>
      <c r="H146" s="240">
        <v>76.2</v>
      </c>
    </row>
    <row r="147" spans="1:8" ht="11.45" customHeight="1">
      <c r="A147" s="84" t="s">
        <v>91</v>
      </c>
      <c r="C147" s="240">
        <v>24.5</v>
      </c>
      <c r="D147" s="240">
        <v>63.1</v>
      </c>
      <c r="E147" s="240">
        <v>44.1</v>
      </c>
      <c r="F147" s="240">
        <v>107.1</v>
      </c>
      <c r="G147" s="241" t="s">
        <v>372</v>
      </c>
      <c r="H147" s="240">
        <v>64.599999999999994</v>
      </c>
    </row>
    <row r="148" spans="1:8" ht="11.45" customHeight="1">
      <c r="A148" s="89" t="s">
        <v>92</v>
      </c>
      <c r="B148" s="89"/>
      <c r="C148" s="124">
        <v>29.9</v>
      </c>
      <c r="D148" s="124">
        <v>79.5</v>
      </c>
      <c r="E148" s="124">
        <v>85.3</v>
      </c>
      <c r="F148" s="124">
        <v>166.7</v>
      </c>
      <c r="G148" s="242" t="s">
        <v>372</v>
      </c>
      <c r="H148" s="124">
        <v>100.5</v>
      </c>
    </row>
    <row r="149" spans="1:8" ht="11.45" customHeight="1">
      <c r="C149" s="240"/>
      <c r="D149" s="240"/>
      <c r="E149" s="240"/>
      <c r="F149" s="240"/>
      <c r="G149" s="240"/>
      <c r="H149" s="240"/>
    </row>
    <row r="150" spans="1:8" ht="11.45" customHeight="1">
      <c r="A150" s="106" t="s">
        <v>20</v>
      </c>
      <c r="B150" s="106"/>
      <c r="C150" s="107">
        <v>256.89999999999998</v>
      </c>
      <c r="D150" s="107">
        <v>1145.5</v>
      </c>
      <c r="E150" s="107">
        <v>2370.3000000000002</v>
      </c>
      <c r="F150" s="107">
        <v>4055.7</v>
      </c>
      <c r="G150" s="243" t="s">
        <v>372</v>
      </c>
      <c r="H150" s="107">
        <v>2179.1</v>
      </c>
    </row>
    <row r="151" spans="1:8" ht="11.45" customHeight="1">
      <c r="C151" s="240"/>
      <c r="D151" s="240"/>
      <c r="E151" s="240"/>
      <c r="F151" s="240"/>
      <c r="G151" s="240"/>
      <c r="H151" s="240"/>
    </row>
    <row r="152" spans="1:8" ht="11.45" customHeight="1">
      <c r="A152" s="85" t="s">
        <v>93</v>
      </c>
      <c r="C152" s="239" t="s">
        <v>67</v>
      </c>
      <c r="D152" s="240"/>
      <c r="E152" s="240"/>
      <c r="F152" s="240"/>
      <c r="G152" s="240"/>
      <c r="H152" s="240"/>
    </row>
    <row r="153" spans="1:8" ht="11.45" customHeight="1">
      <c r="A153" s="84" t="s">
        <v>94</v>
      </c>
      <c r="C153" s="240">
        <v>16.899999999999999</v>
      </c>
      <c r="D153" s="240">
        <v>48</v>
      </c>
      <c r="E153" s="240">
        <v>65</v>
      </c>
      <c r="F153" s="240">
        <v>127.8</v>
      </c>
      <c r="G153" s="241" t="s">
        <v>372</v>
      </c>
      <c r="H153" s="240">
        <v>70.7</v>
      </c>
    </row>
    <row r="154" spans="1:8" ht="11.45" customHeight="1">
      <c r="A154" s="84" t="s">
        <v>95</v>
      </c>
      <c r="C154" s="240">
        <v>0</v>
      </c>
      <c r="D154" s="240">
        <v>0</v>
      </c>
      <c r="E154" s="240">
        <v>0</v>
      </c>
      <c r="F154" s="240">
        <v>0.1</v>
      </c>
      <c r="G154" s="241" t="s">
        <v>372</v>
      </c>
      <c r="H154" s="240">
        <v>0</v>
      </c>
    </row>
    <row r="155" spans="1:8" ht="11.45" customHeight="1">
      <c r="A155" s="84" t="s">
        <v>96</v>
      </c>
      <c r="C155" s="240">
        <v>1.6</v>
      </c>
      <c r="D155" s="240">
        <v>3.3</v>
      </c>
      <c r="E155" s="240">
        <v>5.2</v>
      </c>
      <c r="F155" s="240">
        <v>10.1</v>
      </c>
      <c r="G155" s="241" t="s">
        <v>372</v>
      </c>
      <c r="H155" s="240">
        <v>5.4</v>
      </c>
    </row>
    <row r="156" spans="1:8" ht="11.45" customHeight="1">
      <c r="A156" s="84" t="s">
        <v>97</v>
      </c>
      <c r="C156" s="240">
        <v>0</v>
      </c>
      <c r="D156" s="240">
        <v>0</v>
      </c>
      <c r="E156" s="240">
        <v>0</v>
      </c>
      <c r="F156" s="240">
        <v>0.5</v>
      </c>
      <c r="G156" s="241" t="s">
        <v>372</v>
      </c>
      <c r="H156" s="240">
        <v>0</v>
      </c>
    </row>
    <row r="157" spans="1:8" ht="11.45" customHeight="1">
      <c r="A157" s="84" t="s">
        <v>98</v>
      </c>
      <c r="C157" s="240">
        <v>30.5</v>
      </c>
      <c r="D157" s="240">
        <v>208.8</v>
      </c>
      <c r="E157" s="240">
        <v>413.6</v>
      </c>
      <c r="F157" s="240">
        <v>603.5</v>
      </c>
      <c r="G157" s="241" t="s">
        <v>372</v>
      </c>
      <c r="H157" s="240">
        <v>355.4</v>
      </c>
    </row>
    <row r="158" spans="1:8" ht="11.45" customHeight="1">
      <c r="A158" s="84" t="s">
        <v>99</v>
      </c>
      <c r="C158" s="240">
        <v>10.6</v>
      </c>
      <c r="D158" s="240">
        <v>32.1</v>
      </c>
      <c r="E158" s="240">
        <v>64.599999999999994</v>
      </c>
      <c r="F158" s="240">
        <v>148.19999999999999</v>
      </c>
      <c r="G158" s="241" t="s">
        <v>372</v>
      </c>
      <c r="H158" s="240">
        <v>67.2</v>
      </c>
    </row>
    <row r="159" spans="1:8" ht="11.45" customHeight="1">
      <c r="A159" s="84" t="s">
        <v>100</v>
      </c>
      <c r="C159" s="240">
        <v>0.5</v>
      </c>
      <c r="D159" s="240">
        <v>1.7</v>
      </c>
      <c r="E159" s="240">
        <v>5.9</v>
      </c>
      <c r="F159" s="240">
        <v>9.1</v>
      </c>
      <c r="G159" s="241" t="s">
        <v>372</v>
      </c>
      <c r="H159" s="240">
        <v>4.8</v>
      </c>
    </row>
    <row r="160" spans="1:8" ht="11.45" customHeight="1">
      <c r="A160" s="84" t="s">
        <v>101</v>
      </c>
      <c r="C160" s="240">
        <v>7.1</v>
      </c>
      <c r="D160" s="240">
        <v>19.2</v>
      </c>
      <c r="E160" s="240">
        <v>18.899999999999999</v>
      </c>
      <c r="F160" s="240">
        <v>46.6</v>
      </c>
      <c r="G160" s="241" t="s">
        <v>372</v>
      </c>
      <c r="H160" s="240">
        <v>24.9</v>
      </c>
    </row>
    <row r="161" spans="1:8" ht="11.45" customHeight="1">
      <c r="A161" s="84" t="s">
        <v>102</v>
      </c>
      <c r="C161" s="240">
        <v>2.2000000000000002</v>
      </c>
      <c r="D161" s="240">
        <v>2.6</v>
      </c>
      <c r="E161" s="240">
        <v>7.2</v>
      </c>
      <c r="F161" s="240">
        <v>12.9</v>
      </c>
      <c r="G161" s="241" t="s">
        <v>372</v>
      </c>
      <c r="H161" s="240">
        <v>6.4</v>
      </c>
    </row>
    <row r="162" spans="1:8" ht="11.45" customHeight="1">
      <c r="A162" s="84" t="s">
        <v>103</v>
      </c>
      <c r="C162" s="240">
        <v>20.100000000000001</v>
      </c>
      <c r="D162" s="240">
        <v>66.5</v>
      </c>
      <c r="E162" s="240">
        <v>129.5</v>
      </c>
      <c r="F162" s="240">
        <v>205.9</v>
      </c>
      <c r="G162" s="241" t="s">
        <v>372</v>
      </c>
      <c r="H162" s="240">
        <v>117.6</v>
      </c>
    </row>
    <row r="163" spans="1:8" ht="11.45" customHeight="1">
      <c r="A163" s="84" t="s">
        <v>104</v>
      </c>
      <c r="C163" s="240">
        <v>29.2</v>
      </c>
      <c r="D163" s="240">
        <v>92.3</v>
      </c>
      <c r="E163" s="240">
        <v>211.2</v>
      </c>
      <c r="F163" s="240">
        <v>303.39999999999998</v>
      </c>
      <c r="G163" s="241" t="s">
        <v>372</v>
      </c>
      <c r="H163" s="240">
        <v>180.4</v>
      </c>
    </row>
    <row r="164" spans="1:8" ht="11.45" customHeight="1">
      <c r="A164" s="84" t="s">
        <v>105</v>
      </c>
      <c r="C164" s="240">
        <v>4.7</v>
      </c>
      <c r="D164" s="240">
        <v>17</v>
      </c>
      <c r="E164" s="240">
        <v>31.8</v>
      </c>
      <c r="F164" s="240">
        <v>55.1</v>
      </c>
      <c r="G164" s="241" t="s">
        <v>372</v>
      </c>
      <c r="H164" s="240">
        <v>30.2</v>
      </c>
    </row>
    <row r="165" spans="1:8" ht="11.45" customHeight="1">
      <c r="A165" s="84" t="s">
        <v>106</v>
      </c>
      <c r="C165" s="240">
        <v>7.5</v>
      </c>
      <c r="D165" s="240">
        <v>36.299999999999997</v>
      </c>
      <c r="E165" s="240">
        <v>127.1</v>
      </c>
      <c r="F165" s="240">
        <v>181.6</v>
      </c>
      <c r="G165" s="241" t="s">
        <v>372</v>
      </c>
      <c r="H165" s="240">
        <v>96.9</v>
      </c>
    </row>
    <row r="166" spans="1:8" ht="11.45" customHeight="1">
      <c r="A166" s="84" t="s">
        <v>107</v>
      </c>
      <c r="C166" s="240">
        <v>11.8</v>
      </c>
      <c r="D166" s="240">
        <v>24.6</v>
      </c>
      <c r="E166" s="240">
        <v>34.6</v>
      </c>
      <c r="F166" s="240">
        <v>53.5</v>
      </c>
      <c r="G166" s="242" t="s">
        <v>372</v>
      </c>
      <c r="H166" s="240">
        <v>33.799999999999997</v>
      </c>
    </row>
    <row r="167" spans="1:8" ht="11.45" customHeight="1">
      <c r="A167" s="84" t="s">
        <v>108</v>
      </c>
      <c r="C167" s="240">
        <v>33.9</v>
      </c>
      <c r="D167" s="240">
        <v>64.400000000000006</v>
      </c>
      <c r="E167" s="240">
        <v>76.400000000000006</v>
      </c>
      <c r="F167" s="240">
        <v>118.4</v>
      </c>
      <c r="G167" s="241" t="s">
        <v>372</v>
      </c>
      <c r="H167" s="240">
        <v>79.400000000000006</v>
      </c>
    </row>
    <row r="168" spans="1:8" ht="11.45" customHeight="1">
      <c r="A168" s="84" t="s">
        <v>109</v>
      </c>
      <c r="C168" s="240">
        <v>12.1</v>
      </c>
      <c r="D168" s="240">
        <v>49.7</v>
      </c>
      <c r="E168" s="240">
        <v>99.9</v>
      </c>
      <c r="F168" s="240">
        <v>185.1</v>
      </c>
      <c r="G168" s="241" t="s">
        <v>372</v>
      </c>
      <c r="H168" s="240">
        <v>94.4</v>
      </c>
    </row>
    <row r="169" spans="1:8" ht="11.45" customHeight="1">
      <c r="A169" s="84" t="s">
        <v>110</v>
      </c>
      <c r="C169" s="240">
        <v>0.8</v>
      </c>
      <c r="D169" s="240">
        <v>1.3</v>
      </c>
      <c r="E169" s="240">
        <v>4.4000000000000004</v>
      </c>
      <c r="F169" s="240">
        <v>5.0999999999999996</v>
      </c>
      <c r="G169" s="241" t="s">
        <v>372</v>
      </c>
      <c r="H169" s="240">
        <v>3.2</v>
      </c>
    </row>
    <row r="170" spans="1:8" ht="11.45" customHeight="1">
      <c r="A170" s="84" t="s">
        <v>111</v>
      </c>
      <c r="C170" s="240">
        <v>29.7</v>
      </c>
      <c r="D170" s="240">
        <v>91</v>
      </c>
      <c r="E170" s="240">
        <v>170.6</v>
      </c>
      <c r="F170" s="240">
        <v>307.60000000000002</v>
      </c>
      <c r="G170" s="241" t="s">
        <v>372</v>
      </c>
      <c r="H170" s="240">
        <v>162</v>
      </c>
    </row>
    <row r="171" spans="1:8" ht="11.45" customHeight="1">
      <c r="A171" s="84" t="s">
        <v>112</v>
      </c>
      <c r="C171" s="240">
        <v>5.6</v>
      </c>
      <c r="D171" s="240">
        <v>61.6</v>
      </c>
      <c r="E171" s="240">
        <v>164</v>
      </c>
      <c r="F171" s="240">
        <v>505.3</v>
      </c>
      <c r="G171" s="241" t="s">
        <v>372</v>
      </c>
      <c r="H171" s="240">
        <v>190.1</v>
      </c>
    </row>
    <row r="172" spans="1:8" ht="11.45" customHeight="1">
      <c r="A172" s="84" t="s">
        <v>113</v>
      </c>
      <c r="C172" s="240">
        <v>10.8</v>
      </c>
      <c r="D172" s="240">
        <v>26.8</v>
      </c>
      <c r="E172" s="240">
        <v>32.700000000000003</v>
      </c>
      <c r="F172" s="240">
        <v>56.4</v>
      </c>
      <c r="G172" s="241" t="s">
        <v>372</v>
      </c>
      <c r="H172" s="240">
        <v>35.200000000000003</v>
      </c>
    </row>
    <row r="173" spans="1:8" ht="11.45" customHeight="1">
      <c r="A173" s="89" t="s">
        <v>342</v>
      </c>
      <c r="B173" s="89"/>
      <c r="C173" s="124">
        <v>1.1000000000000001</v>
      </c>
      <c r="D173" s="124">
        <v>3.8</v>
      </c>
      <c r="E173" s="124">
        <v>8.5</v>
      </c>
      <c r="F173" s="124">
        <v>17.100000000000001</v>
      </c>
      <c r="G173" s="242" t="s">
        <v>372</v>
      </c>
      <c r="H173" s="124">
        <v>8.1</v>
      </c>
    </row>
    <row r="174" spans="1:8" ht="11.45" customHeight="1">
      <c r="C174" s="240"/>
      <c r="D174" s="240"/>
      <c r="E174" s="240"/>
      <c r="F174" s="240"/>
      <c r="G174" s="240"/>
      <c r="H174" s="240"/>
    </row>
    <row r="175" spans="1:8" ht="11.45" customHeight="1">
      <c r="A175" s="106" t="s">
        <v>20</v>
      </c>
      <c r="B175" s="106"/>
      <c r="C175" s="107">
        <v>236.7</v>
      </c>
      <c r="D175" s="107">
        <v>851</v>
      </c>
      <c r="E175" s="107">
        <v>1671</v>
      </c>
      <c r="F175" s="107">
        <v>2953.4</v>
      </c>
      <c r="G175" s="243" t="s">
        <v>372</v>
      </c>
      <c r="H175" s="107">
        <v>1566.5</v>
      </c>
    </row>
    <row r="176" spans="1:8" ht="11.45" customHeight="1">
      <c r="A176" s="85"/>
      <c r="B176" s="85"/>
      <c r="C176" s="100"/>
      <c r="D176" s="100"/>
      <c r="E176" s="100"/>
      <c r="F176" s="100"/>
      <c r="G176" s="246"/>
      <c r="H176" s="100"/>
    </row>
    <row r="177" spans="1:8" ht="11.45" customHeight="1">
      <c r="A177" s="106" t="s">
        <v>114</v>
      </c>
      <c r="B177" s="106"/>
      <c r="C177" s="107">
        <v>20.2</v>
      </c>
      <c r="D177" s="107">
        <v>294.5</v>
      </c>
      <c r="E177" s="107">
        <v>699.2</v>
      </c>
      <c r="F177" s="107">
        <v>1102.2</v>
      </c>
      <c r="G177" s="243" t="s">
        <v>372</v>
      </c>
      <c r="H177" s="107">
        <v>612.6</v>
      </c>
    </row>
    <row r="178" spans="1:8" ht="11.45" customHeight="1">
      <c r="A178" s="109"/>
      <c r="B178" s="109"/>
      <c r="C178" s="110"/>
      <c r="D178" s="110"/>
      <c r="E178" s="110"/>
      <c r="F178" s="110"/>
      <c r="G178" s="260"/>
      <c r="H178" s="110"/>
    </row>
    <row r="179" spans="1:8" ht="11.45" customHeight="1">
      <c r="A179" s="116" t="s">
        <v>115</v>
      </c>
      <c r="B179" s="106"/>
      <c r="C179" s="107">
        <v>87.3</v>
      </c>
      <c r="D179" s="107">
        <v>241.7</v>
      </c>
      <c r="E179" s="107">
        <v>442.1</v>
      </c>
      <c r="F179" s="107">
        <v>701.9</v>
      </c>
      <c r="G179" s="243" t="s">
        <v>372</v>
      </c>
      <c r="H179" s="107">
        <v>405.1</v>
      </c>
    </row>
    <row r="180" spans="1:8" ht="11.45" customHeight="1">
      <c r="A180" s="108"/>
      <c r="B180" s="109"/>
      <c r="C180" s="110"/>
      <c r="D180" s="110"/>
      <c r="E180" s="110"/>
      <c r="F180" s="110"/>
      <c r="G180" s="110"/>
      <c r="H180" s="110"/>
    </row>
    <row r="181" spans="1:8" ht="11.45" customHeight="1">
      <c r="A181" s="111" t="s">
        <v>116</v>
      </c>
      <c r="B181" s="111"/>
      <c r="C181" s="258">
        <v>4.2</v>
      </c>
      <c r="D181" s="258">
        <v>5.7</v>
      </c>
      <c r="E181" s="258">
        <v>6.8</v>
      </c>
      <c r="F181" s="258">
        <v>53.7</v>
      </c>
      <c r="G181" s="261" t="s">
        <v>372</v>
      </c>
      <c r="H181" s="258">
        <v>16.5</v>
      </c>
    </row>
    <row r="182" spans="1:8" ht="11.45" customHeight="1">
      <c r="A182" s="113" t="s">
        <v>117</v>
      </c>
      <c r="B182" s="111"/>
      <c r="C182" s="258">
        <v>80.599999999999994</v>
      </c>
      <c r="D182" s="258">
        <v>189.1</v>
      </c>
      <c r="E182" s="258">
        <v>360.6</v>
      </c>
      <c r="F182" s="258">
        <v>549.1</v>
      </c>
      <c r="G182" s="261" t="s">
        <v>372</v>
      </c>
      <c r="H182" s="258">
        <v>321.60000000000002</v>
      </c>
    </row>
    <row r="183" spans="1:8" ht="11.45" customHeight="1">
      <c r="A183" s="114" t="s">
        <v>118</v>
      </c>
      <c r="B183" s="114"/>
      <c r="C183" s="124">
        <v>10.9</v>
      </c>
      <c r="D183" s="124">
        <v>58.2</v>
      </c>
      <c r="E183" s="124">
        <v>88.3</v>
      </c>
      <c r="F183" s="124">
        <v>206.5</v>
      </c>
      <c r="G183" s="242" t="s">
        <v>372</v>
      </c>
      <c r="H183" s="124">
        <v>99.9</v>
      </c>
    </row>
    <row r="184" spans="1:8" ht="11.45" customHeight="1">
      <c r="A184" s="114"/>
      <c r="B184" s="111"/>
      <c r="C184" s="258"/>
      <c r="D184" s="258"/>
      <c r="E184" s="258"/>
      <c r="F184" s="258"/>
      <c r="G184" s="261"/>
      <c r="H184" s="258"/>
    </row>
    <row r="185" spans="1:8" ht="11.45" customHeight="1">
      <c r="A185" s="116" t="s">
        <v>119</v>
      </c>
      <c r="B185" s="106"/>
      <c r="C185" s="107">
        <v>-67.099999999999994</v>
      </c>
      <c r="D185" s="107">
        <v>52.8</v>
      </c>
      <c r="E185" s="107">
        <v>257.2</v>
      </c>
      <c r="F185" s="107">
        <v>400.3</v>
      </c>
      <c r="G185" s="243" t="s">
        <v>372</v>
      </c>
      <c r="H185" s="107">
        <v>207.5</v>
      </c>
    </row>
    <row r="186" spans="1:8" ht="11.45" customHeight="1">
      <c r="A186" s="109"/>
      <c r="B186" s="109"/>
      <c r="C186" s="110"/>
      <c r="D186" s="110"/>
      <c r="E186" s="110"/>
      <c r="F186" s="110"/>
      <c r="G186" s="110"/>
      <c r="H186" s="110"/>
    </row>
    <row r="187" spans="1:8" ht="11.45" customHeight="1">
      <c r="A187" s="86" t="s">
        <v>120</v>
      </c>
      <c r="B187" s="87" t="s">
        <v>121</v>
      </c>
      <c r="C187" s="232"/>
      <c r="D187" s="232"/>
      <c r="E187" s="232"/>
      <c r="F187" s="232"/>
      <c r="G187" s="232"/>
      <c r="H187" s="232"/>
    </row>
    <row r="188" spans="1:8" ht="11.45" customHeight="1"/>
    <row r="189" spans="1:8" ht="11.45" customHeight="1">
      <c r="D189" s="233" t="s">
        <v>2</v>
      </c>
    </row>
    <row r="190" spans="1:8" ht="11.45" customHeight="1">
      <c r="C190" s="234" t="s">
        <v>3</v>
      </c>
      <c r="D190" s="233" t="s">
        <v>4</v>
      </c>
      <c r="E190" s="235"/>
      <c r="F190" s="236"/>
      <c r="G190" s="233" t="s">
        <v>5</v>
      </c>
    </row>
    <row r="191" spans="1:8" ht="11.45" customHeight="1">
      <c r="A191" s="89"/>
      <c r="B191" s="89"/>
      <c r="C191" s="237" t="s">
        <v>6</v>
      </c>
      <c r="D191" s="238" t="s">
        <v>7</v>
      </c>
      <c r="E191" s="238" t="s">
        <v>8</v>
      </c>
      <c r="F191" s="238" t="s">
        <v>9</v>
      </c>
      <c r="G191" s="237" t="s">
        <v>10</v>
      </c>
      <c r="H191" s="237" t="s">
        <v>11</v>
      </c>
    </row>
    <row r="192" spans="1:8" ht="11.45" customHeight="1"/>
    <row r="193" spans="1:8" ht="11.45" customHeight="1">
      <c r="A193" s="85" t="s">
        <v>122</v>
      </c>
      <c r="C193" s="239" t="s">
        <v>67</v>
      </c>
    </row>
    <row r="194" spans="1:8" ht="11.45" customHeight="1">
      <c r="A194" s="84" t="s">
        <v>83</v>
      </c>
      <c r="C194" s="240">
        <v>31.1</v>
      </c>
      <c r="D194" s="240">
        <v>73.5</v>
      </c>
      <c r="E194" s="240">
        <v>40.1</v>
      </c>
      <c r="F194" s="240">
        <v>92.2</v>
      </c>
      <c r="G194" s="241" t="s">
        <v>372</v>
      </c>
      <c r="H194" s="240">
        <v>65.3</v>
      </c>
    </row>
    <row r="195" spans="1:8" ht="11.45" customHeight="1">
      <c r="A195" s="84" t="s">
        <v>123</v>
      </c>
      <c r="C195" s="240">
        <v>4.8</v>
      </c>
      <c r="D195" s="240">
        <v>11</v>
      </c>
      <c r="E195" s="240">
        <v>0.4</v>
      </c>
      <c r="F195" s="240">
        <v>7.3</v>
      </c>
      <c r="G195" s="241" t="s">
        <v>372</v>
      </c>
      <c r="H195" s="240">
        <v>6.1</v>
      </c>
    </row>
    <row r="196" spans="1:8" ht="11.45" customHeight="1">
      <c r="A196" s="84" t="s">
        <v>124</v>
      </c>
      <c r="C196" s="240">
        <v>8.1</v>
      </c>
      <c r="D196" s="240">
        <v>25.6</v>
      </c>
      <c r="E196" s="240">
        <v>75.2</v>
      </c>
      <c r="F196" s="240">
        <v>110.3</v>
      </c>
      <c r="G196" s="241" t="s">
        <v>372</v>
      </c>
      <c r="H196" s="240">
        <v>61.1</v>
      </c>
    </row>
    <row r="197" spans="1:8" ht="11.45" customHeight="1">
      <c r="A197" s="84" t="s">
        <v>36</v>
      </c>
      <c r="C197" s="240">
        <v>0.3</v>
      </c>
      <c r="D197" s="240">
        <v>3.6</v>
      </c>
      <c r="E197" s="240">
        <v>5</v>
      </c>
      <c r="F197" s="240">
        <v>16.2</v>
      </c>
      <c r="G197" s="241" t="s">
        <v>372</v>
      </c>
      <c r="H197" s="240">
        <v>6.9</v>
      </c>
    </row>
    <row r="198" spans="1:8" ht="11.45" customHeight="1">
      <c r="A198" s="84" t="s">
        <v>85</v>
      </c>
      <c r="C198" s="240">
        <v>1.4</v>
      </c>
      <c r="D198" s="240">
        <v>8.4</v>
      </c>
      <c r="E198" s="240">
        <v>0.7</v>
      </c>
      <c r="F198" s="240">
        <v>8.8000000000000007</v>
      </c>
      <c r="G198" s="241" t="s">
        <v>372</v>
      </c>
      <c r="H198" s="240">
        <v>5.6</v>
      </c>
    </row>
    <row r="199" spans="1:8" ht="11.45" customHeight="1">
      <c r="A199" s="89" t="s">
        <v>40</v>
      </c>
      <c r="B199" s="89"/>
      <c r="C199" s="124">
        <v>7.1</v>
      </c>
      <c r="D199" s="124">
        <v>25.8</v>
      </c>
      <c r="E199" s="124">
        <v>70.8</v>
      </c>
      <c r="F199" s="124">
        <v>117.8</v>
      </c>
      <c r="G199" s="242" t="s">
        <v>372</v>
      </c>
      <c r="H199" s="124">
        <v>61.6</v>
      </c>
    </row>
    <row r="200" spans="1:8" ht="11.45" customHeight="1">
      <c r="C200" s="240"/>
      <c r="D200" s="240"/>
      <c r="E200" s="240"/>
      <c r="F200" s="240"/>
      <c r="G200" s="241"/>
      <c r="H200" s="240"/>
    </row>
    <row r="201" spans="1:8" ht="11.45" customHeight="1">
      <c r="A201" s="106" t="s">
        <v>20</v>
      </c>
      <c r="B201" s="106"/>
      <c r="C201" s="107">
        <v>52.8</v>
      </c>
      <c r="D201" s="107">
        <v>147.9</v>
      </c>
      <c r="E201" s="107">
        <v>192.4</v>
      </c>
      <c r="F201" s="107">
        <v>352.7</v>
      </c>
      <c r="G201" s="243" t="s">
        <v>372</v>
      </c>
      <c r="H201" s="107">
        <v>206.7</v>
      </c>
    </row>
    <row r="202" spans="1:8" ht="11.45" customHeight="1">
      <c r="A202" s="85"/>
      <c r="B202" s="85"/>
      <c r="C202" s="100"/>
      <c r="D202" s="100"/>
      <c r="E202" s="100"/>
      <c r="F202" s="100"/>
      <c r="G202" s="246"/>
      <c r="H202" s="100"/>
    </row>
    <row r="203" spans="1:8" ht="11.45" customHeight="1">
      <c r="A203" s="85" t="s">
        <v>125</v>
      </c>
      <c r="B203" s="85"/>
      <c r="C203" s="239" t="s">
        <v>67</v>
      </c>
      <c r="D203" s="100"/>
      <c r="E203" s="100"/>
      <c r="F203" s="100"/>
      <c r="G203" s="246"/>
      <c r="H203" s="100"/>
    </row>
    <row r="204" spans="1:8" ht="11.45" customHeight="1">
      <c r="A204" s="117" t="s">
        <v>126</v>
      </c>
      <c r="B204" s="85"/>
      <c r="C204" s="240">
        <v>2.7</v>
      </c>
      <c r="D204" s="240">
        <v>11.8</v>
      </c>
      <c r="E204" s="240">
        <v>20.100000000000001</v>
      </c>
      <c r="F204" s="240">
        <v>26.4</v>
      </c>
      <c r="G204" s="241" t="s">
        <v>372</v>
      </c>
      <c r="H204" s="240">
        <v>17.8</v>
      </c>
    </row>
    <row r="205" spans="1:8" ht="11.45" customHeight="1">
      <c r="A205" s="84" t="s">
        <v>127</v>
      </c>
      <c r="C205" s="240">
        <v>5.8</v>
      </c>
      <c r="D205" s="240">
        <v>23.2</v>
      </c>
      <c r="E205" s="240">
        <v>9.1</v>
      </c>
      <c r="F205" s="240">
        <v>10.199999999999999</v>
      </c>
      <c r="G205" s="241" t="s">
        <v>372</v>
      </c>
      <c r="H205" s="240">
        <v>15.3</v>
      </c>
    </row>
    <row r="206" spans="1:8" ht="11.45" customHeight="1">
      <c r="A206" s="84" t="s">
        <v>46</v>
      </c>
      <c r="C206" s="240">
        <v>3.7</v>
      </c>
      <c r="D206" s="240">
        <v>15.1</v>
      </c>
      <c r="E206" s="240">
        <v>0.1</v>
      </c>
      <c r="F206" s="240">
        <v>1.4</v>
      </c>
      <c r="G206" s="241" t="s">
        <v>372</v>
      </c>
      <c r="H206" s="240">
        <v>6</v>
      </c>
    </row>
    <row r="207" spans="1:8" ht="11.45" customHeight="1">
      <c r="A207" s="84" t="s">
        <v>375</v>
      </c>
      <c r="C207" s="240">
        <v>0</v>
      </c>
      <c r="D207" s="240">
        <v>8.4</v>
      </c>
      <c r="E207" s="240">
        <v>49.5</v>
      </c>
      <c r="F207" s="240">
        <v>69.5</v>
      </c>
      <c r="G207" s="241" t="s">
        <v>372</v>
      </c>
      <c r="H207" s="240">
        <v>36.1</v>
      </c>
    </row>
    <row r="208" spans="1:8" ht="11.45" customHeight="1">
      <c r="A208" s="89" t="s">
        <v>128</v>
      </c>
      <c r="B208" s="89"/>
      <c r="C208" s="124">
        <v>1.1000000000000001</v>
      </c>
      <c r="D208" s="124">
        <v>2.1</v>
      </c>
      <c r="E208" s="124">
        <v>0</v>
      </c>
      <c r="F208" s="124">
        <v>0</v>
      </c>
      <c r="G208" s="242" t="s">
        <v>372</v>
      </c>
      <c r="H208" s="124">
        <v>1</v>
      </c>
    </row>
    <row r="209" spans="1:8" ht="11.45" customHeight="1">
      <c r="C209" s="240"/>
      <c r="D209" s="240"/>
      <c r="E209" s="240"/>
      <c r="F209" s="240"/>
      <c r="G209" s="241"/>
      <c r="H209" s="240"/>
    </row>
    <row r="210" spans="1:8" ht="11.45" customHeight="1">
      <c r="A210" s="106" t="s">
        <v>63</v>
      </c>
      <c r="B210" s="106"/>
      <c r="C210" s="107">
        <v>13.4</v>
      </c>
      <c r="D210" s="107">
        <v>60.7</v>
      </c>
      <c r="E210" s="107">
        <v>78.8</v>
      </c>
      <c r="F210" s="107">
        <v>107.5</v>
      </c>
      <c r="G210" s="243" t="s">
        <v>372</v>
      </c>
      <c r="H210" s="107">
        <v>76.2</v>
      </c>
    </row>
    <row r="211" spans="1:8" ht="11.45" customHeight="1">
      <c r="A211" s="85"/>
      <c r="B211" s="85"/>
      <c r="C211" s="100"/>
      <c r="D211" s="100"/>
      <c r="E211" s="100"/>
      <c r="F211" s="100"/>
      <c r="G211" s="246"/>
      <c r="H211" s="100"/>
    </row>
    <row r="212" spans="1:8" ht="11.45" customHeight="1">
      <c r="A212" s="85" t="s">
        <v>129</v>
      </c>
      <c r="B212" s="85"/>
      <c r="C212" s="239" t="s">
        <v>67</v>
      </c>
      <c r="D212" s="100"/>
      <c r="E212" s="100"/>
      <c r="F212" s="100"/>
      <c r="G212" s="246"/>
      <c r="H212" s="100"/>
    </row>
    <row r="213" spans="1:8" ht="11.45" customHeight="1">
      <c r="A213" s="84" t="s">
        <v>130</v>
      </c>
      <c r="C213" s="240">
        <v>0.9</v>
      </c>
      <c r="D213" s="240">
        <v>2.8</v>
      </c>
      <c r="E213" s="240">
        <v>2.5</v>
      </c>
      <c r="F213" s="240">
        <v>1.8</v>
      </c>
      <c r="G213" s="241" t="s">
        <v>372</v>
      </c>
      <c r="H213" s="240">
        <v>2.2999999999999998</v>
      </c>
    </row>
    <row r="214" spans="1:8" ht="11.45" customHeight="1">
      <c r="A214" s="84" t="s">
        <v>131</v>
      </c>
      <c r="C214" s="240">
        <v>25.9</v>
      </c>
      <c r="D214" s="240">
        <v>66.5</v>
      </c>
      <c r="E214" s="240">
        <v>64</v>
      </c>
      <c r="F214" s="240">
        <v>128.69999999999999</v>
      </c>
      <c r="G214" s="241" t="s">
        <v>372</v>
      </c>
      <c r="H214" s="240">
        <v>79.2</v>
      </c>
    </row>
    <row r="215" spans="1:8" ht="11.45" customHeight="1">
      <c r="A215" s="84" t="s">
        <v>132</v>
      </c>
      <c r="C215" s="240">
        <v>0.5</v>
      </c>
      <c r="D215" s="240">
        <v>3.8</v>
      </c>
      <c r="E215" s="240">
        <v>15.5</v>
      </c>
      <c r="F215" s="240">
        <v>21.9</v>
      </c>
      <c r="G215" s="241" t="s">
        <v>372</v>
      </c>
      <c r="H215" s="240">
        <v>11.9</v>
      </c>
    </row>
    <row r="216" spans="1:8" ht="11.45" customHeight="1">
      <c r="A216" s="89" t="s">
        <v>133</v>
      </c>
      <c r="B216" s="89"/>
      <c r="C216" s="124">
        <v>2.6</v>
      </c>
      <c r="D216" s="124">
        <v>6.4</v>
      </c>
      <c r="E216" s="124">
        <v>3.2</v>
      </c>
      <c r="F216" s="124">
        <v>14.3</v>
      </c>
      <c r="G216" s="242" t="s">
        <v>372</v>
      </c>
      <c r="H216" s="124">
        <v>7.1</v>
      </c>
    </row>
    <row r="217" spans="1:8" ht="11.45" customHeight="1">
      <c r="C217" s="240"/>
      <c r="D217" s="240"/>
      <c r="E217" s="240"/>
      <c r="F217" s="240"/>
      <c r="G217" s="241"/>
      <c r="H217" s="240"/>
    </row>
    <row r="218" spans="1:8" ht="11.45" customHeight="1">
      <c r="A218" s="106" t="s">
        <v>20</v>
      </c>
      <c r="B218" s="106"/>
      <c r="C218" s="107">
        <v>29.9</v>
      </c>
      <c r="D218" s="107">
        <v>79.5</v>
      </c>
      <c r="E218" s="107">
        <v>85.3</v>
      </c>
      <c r="F218" s="107">
        <v>166.7</v>
      </c>
      <c r="G218" s="243" t="s">
        <v>372</v>
      </c>
      <c r="H218" s="107">
        <v>100.5</v>
      </c>
    </row>
    <row r="219" spans="1:8" ht="11.45" customHeight="1">
      <c r="C219" s="240"/>
      <c r="D219" s="240"/>
      <c r="E219" s="240"/>
      <c r="F219" s="240"/>
      <c r="G219" s="241"/>
      <c r="H219" s="240"/>
    </row>
    <row r="220" spans="1:8" ht="11.45" customHeight="1">
      <c r="A220" s="106" t="s">
        <v>134</v>
      </c>
      <c r="B220" s="106"/>
      <c r="C220" s="107">
        <v>96.1</v>
      </c>
      <c r="D220" s="107">
        <v>288.10000000000002</v>
      </c>
      <c r="E220" s="107">
        <v>356.4</v>
      </c>
      <c r="F220" s="107">
        <v>626.79999999999995</v>
      </c>
      <c r="G220" s="243" t="s">
        <v>372</v>
      </c>
      <c r="H220" s="107">
        <v>383.4</v>
      </c>
    </row>
    <row r="221" spans="1:8" ht="11.45" customHeight="1">
      <c r="A221" s="85"/>
      <c r="B221" s="85"/>
      <c r="C221" s="100"/>
      <c r="D221" s="100"/>
      <c r="E221" s="100"/>
      <c r="F221" s="100"/>
      <c r="G221" s="246"/>
      <c r="H221" s="100"/>
    </row>
    <row r="222" spans="1:8" ht="11.45" customHeight="1">
      <c r="A222" s="106" t="s">
        <v>135</v>
      </c>
      <c r="B222" s="106"/>
      <c r="C222" s="107">
        <v>37.4</v>
      </c>
      <c r="D222" s="107">
        <v>25.2</v>
      </c>
      <c r="E222" s="107">
        <v>15</v>
      </c>
      <c r="F222" s="107">
        <v>15.5</v>
      </c>
      <c r="G222" s="243" t="s">
        <v>372</v>
      </c>
      <c r="H222" s="107">
        <v>17.600000000000001</v>
      </c>
    </row>
    <row r="223" spans="1:8" ht="11.45" customHeight="1">
      <c r="G223" s="235"/>
    </row>
    <row r="224" spans="1:8" ht="11.45" customHeight="1"/>
    <row r="225" spans="1:8" ht="11.45" customHeight="1">
      <c r="A225" s="86" t="s">
        <v>136</v>
      </c>
      <c r="B225" s="87" t="s">
        <v>137</v>
      </c>
      <c r="C225" s="232"/>
      <c r="D225" s="232"/>
      <c r="E225" s="232"/>
      <c r="F225" s="232"/>
      <c r="G225" s="232"/>
      <c r="H225" s="232"/>
    </row>
    <row r="226" spans="1:8" ht="11.45" customHeight="1"/>
    <row r="227" spans="1:8" ht="11.45" customHeight="1">
      <c r="D227" s="233" t="s">
        <v>2</v>
      </c>
    </row>
    <row r="228" spans="1:8" ht="11.45" customHeight="1">
      <c r="C228" s="234" t="s">
        <v>3</v>
      </c>
      <c r="D228" s="233" t="s">
        <v>4</v>
      </c>
      <c r="E228" s="235"/>
      <c r="F228" s="236"/>
      <c r="G228" s="233" t="s">
        <v>5</v>
      </c>
    </row>
    <row r="229" spans="1:8" ht="11.45" customHeight="1">
      <c r="A229" s="89"/>
      <c r="B229" s="89"/>
      <c r="C229" s="237" t="s">
        <v>6</v>
      </c>
      <c r="D229" s="238" t="s">
        <v>7</v>
      </c>
      <c r="E229" s="238" t="s">
        <v>8</v>
      </c>
      <c r="F229" s="238" t="s">
        <v>9</v>
      </c>
      <c r="G229" s="237" t="s">
        <v>10</v>
      </c>
      <c r="H229" s="237" t="s">
        <v>11</v>
      </c>
    </row>
    <row r="230" spans="1:8" ht="11.45" customHeight="1"/>
    <row r="231" spans="1:8" ht="11.45" customHeight="1">
      <c r="A231" s="85" t="s">
        <v>138</v>
      </c>
      <c r="C231" s="239" t="s">
        <v>67</v>
      </c>
    </row>
    <row r="232" spans="1:8" ht="11.45" customHeight="1">
      <c r="A232" s="84" t="s">
        <v>139</v>
      </c>
      <c r="C232" s="240">
        <v>0.3</v>
      </c>
      <c r="D232" s="240">
        <v>45.2</v>
      </c>
      <c r="E232" s="240">
        <v>686.4</v>
      </c>
      <c r="F232" s="240">
        <v>1509.3</v>
      </c>
      <c r="G232" s="241" t="s">
        <v>372</v>
      </c>
      <c r="H232" s="240">
        <v>589.70000000000005</v>
      </c>
    </row>
    <row r="233" spans="1:8" ht="11.45" customHeight="1">
      <c r="A233" s="84" t="s">
        <v>140</v>
      </c>
      <c r="C233" s="240">
        <v>1.9</v>
      </c>
      <c r="D233" s="240">
        <v>1.4</v>
      </c>
      <c r="E233" s="240">
        <v>9</v>
      </c>
      <c r="F233" s="240">
        <v>4.0999999999999996</v>
      </c>
      <c r="G233" s="241" t="s">
        <v>372</v>
      </c>
      <c r="H233" s="240">
        <v>4.7</v>
      </c>
    </row>
    <row r="234" spans="1:8" ht="11.45" customHeight="1">
      <c r="A234" s="84" t="s">
        <v>141</v>
      </c>
      <c r="C234" s="240">
        <v>-0.2</v>
      </c>
      <c r="D234" s="240">
        <v>-1.8</v>
      </c>
      <c r="E234" s="240">
        <v>-1.3</v>
      </c>
      <c r="F234" s="240">
        <v>5</v>
      </c>
      <c r="G234" s="241" t="s">
        <v>372</v>
      </c>
      <c r="H234" s="240">
        <v>-1.3</v>
      </c>
    </row>
    <row r="235" spans="1:8" ht="11.45" customHeight="1">
      <c r="C235" s="240"/>
      <c r="D235" s="240"/>
      <c r="E235" s="240"/>
      <c r="F235" s="240"/>
      <c r="G235" s="241"/>
      <c r="H235" s="240"/>
    </row>
    <row r="236" spans="1:8" ht="11.45" customHeight="1">
      <c r="A236" s="84" t="s">
        <v>142</v>
      </c>
      <c r="C236" s="240">
        <v>2.7</v>
      </c>
      <c r="D236" s="240">
        <v>22.6</v>
      </c>
      <c r="E236" s="240">
        <v>131.5</v>
      </c>
      <c r="F236" s="240">
        <v>278.2</v>
      </c>
      <c r="G236" s="241" t="s">
        <v>372</v>
      </c>
      <c r="H236" s="240">
        <v>116.7</v>
      </c>
    </row>
    <row r="237" spans="1:8" ht="11.45" customHeight="1">
      <c r="A237" s="84" t="s">
        <v>143</v>
      </c>
      <c r="C237" s="240">
        <v>0.3</v>
      </c>
      <c r="D237" s="240">
        <v>1.3</v>
      </c>
      <c r="E237" s="240">
        <v>10</v>
      </c>
      <c r="F237" s="240">
        <v>0.1</v>
      </c>
      <c r="G237" s="241" t="s">
        <v>372</v>
      </c>
      <c r="H237" s="240">
        <v>4.2</v>
      </c>
    </row>
    <row r="238" spans="1:8" ht="11.45" customHeight="1">
      <c r="A238" s="89" t="s">
        <v>144</v>
      </c>
      <c r="B238" s="89"/>
      <c r="C238" s="124">
        <v>15.1</v>
      </c>
      <c r="D238" s="124">
        <v>26.3</v>
      </c>
      <c r="E238" s="124">
        <v>17.600000000000001</v>
      </c>
      <c r="F238" s="124">
        <v>19.7</v>
      </c>
      <c r="G238" s="242" t="s">
        <v>372</v>
      </c>
      <c r="H238" s="124">
        <v>22.2</v>
      </c>
    </row>
    <row r="239" spans="1:8" ht="11.45" customHeight="1">
      <c r="C239" s="240"/>
      <c r="D239" s="240"/>
      <c r="E239" s="240"/>
      <c r="F239" s="240"/>
      <c r="G239" s="241"/>
      <c r="H239" s="240"/>
    </row>
    <row r="240" spans="1:8" ht="11.45" customHeight="1">
      <c r="A240" s="106" t="s">
        <v>145</v>
      </c>
      <c r="B240" s="106"/>
      <c r="C240" s="107">
        <v>18.2</v>
      </c>
      <c r="D240" s="107">
        <v>50.1</v>
      </c>
      <c r="E240" s="107">
        <v>159.1</v>
      </c>
      <c r="F240" s="107">
        <v>298</v>
      </c>
      <c r="G240" s="243" t="s">
        <v>372</v>
      </c>
      <c r="H240" s="107">
        <v>143.1</v>
      </c>
    </row>
    <row r="241" spans="1:8" ht="11.45" customHeight="1">
      <c r="A241" s="85"/>
      <c r="B241" s="85"/>
      <c r="C241" s="100"/>
      <c r="D241" s="100"/>
      <c r="E241" s="100"/>
      <c r="F241" s="100"/>
      <c r="G241" s="246"/>
      <c r="H241" s="100"/>
    </row>
    <row r="242" spans="1:8" ht="11.45" customHeight="1">
      <c r="A242" s="106" t="s">
        <v>79</v>
      </c>
      <c r="B242" s="106"/>
      <c r="C242" s="107">
        <v>20.2</v>
      </c>
      <c r="D242" s="107">
        <v>94.9</v>
      </c>
      <c r="E242" s="107">
        <v>853.1</v>
      </c>
      <c r="F242" s="107">
        <v>1816.5</v>
      </c>
      <c r="G242" s="243" t="s">
        <v>372</v>
      </c>
      <c r="H242" s="107">
        <v>736.2</v>
      </c>
    </row>
    <row r="243" spans="1:8" ht="11.45" customHeight="1">
      <c r="C243" s="240"/>
      <c r="D243" s="240"/>
      <c r="E243" s="240"/>
      <c r="F243" s="240"/>
      <c r="G243" s="241"/>
      <c r="H243" s="240"/>
    </row>
    <row r="244" spans="1:8" ht="11.45" customHeight="1">
      <c r="A244" s="84" t="s">
        <v>72</v>
      </c>
      <c r="C244" s="240">
        <v>-8.9</v>
      </c>
      <c r="D244" s="240">
        <v>-27.3</v>
      </c>
      <c r="E244" s="240">
        <v>24.8</v>
      </c>
      <c r="F244" s="240">
        <v>57.4</v>
      </c>
      <c r="G244" s="241" t="s">
        <v>372</v>
      </c>
      <c r="H244" s="240">
        <v>10.4</v>
      </c>
    </row>
    <row r="245" spans="1:8" ht="11.45" customHeight="1">
      <c r="A245" s="84" t="s">
        <v>73</v>
      </c>
      <c r="C245" s="240">
        <v>-0.2</v>
      </c>
      <c r="D245" s="240">
        <v>2.8</v>
      </c>
      <c r="E245" s="240">
        <v>1.5</v>
      </c>
      <c r="F245" s="240">
        <v>-7.6</v>
      </c>
      <c r="G245" s="241" t="s">
        <v>372</v>
      </c>
      <c r="H245" s="240">
        <v>-2</v>
      </c>
    </row>
    <row r="246" spans="1:8" ht="11.45" customHeight="1">
      <c r="A246" s="89" t="s">
        <v>75</v>
      </c>
      <c r="B246" s="89"/>
      <c r="C246" s="124">
        <v>1.4</v>
      </c>
      <c r="D246" s="124">
        <v>-0.7</v>
      </c>
      <c r="E246" s="124">
        <v>0</v>
      </c>
      <c r="F246" s="124">
        <v>-7.3</v>
      </c>
      <c r="G246" s="242" t="s">
        <v>372</v>
      </c>
      <c r="H246" s="124">
        <v>-1.9</v>
      </c>
    </row>
    <row r="247" spans="1:8" ht="11.45" customHeight="1">
      <c r="C247" s="240"/>
      <c r="D247" s="240"/>
      <c r="E247" s="240"/>
      <c r="F247" s="240"/>
      <c r="G247" s="241"/>
      <c r="H247" s="240"/>
    </row>
    <row r="248" spans="1:8" ht="11.45" customHeight="1">
      <c r="A248" s="106" t="s">
        <v>146</v>
      </c>
      <c r="B248" s="106"/>
      <c r="C248" s="107">
        <v>-7.8</v>
      </c>
      <c r="D248" s="107">
        <v>-25.1</v>
      </c>
      <c r="E248" s="107">
        <v>26.4</v>
      </c>
      <c r="F248" s="107">
        <v>42.5</v>
      </c>
      <c r="G248" s="243" t="s">
        <v>372</v>
      </c>
      <c r="H248" s="107">
        <v>6.5</v>
      </c>
    </row>
    <row r="249" spans="1:8" ht="11.45" customHeight="1">
      <c r="A249" s="109"/>
      <c r="B249" s="109"/>
      <c r="C249" s="110"/>
      <c r="D249" s="110"/>
      <c r="E249" s="110"/>
      <c r="F249" s="110"/>
      <c r="G249" s="260"/>
      <c r="H249" s="110"/>
    </row>
    <row r="250" spans="1:8" ht="11.45" customHeight="1">
      <c r="A250" s="84" t="s">
        <v>76</v>
      </c>
      <c r="C250" s="240">
        <v>32</v>
      </c>
      <c r="D250" s="240">
        <v>75.900000000000006</v>
      </c>
      <c r="E250" s="240">
        <v>224.5</v>
      </c>
      <c r="F250" s="240">
        <v>558.6</v>
      </c>
      <c r="G250" s="241" t="s">
        <v>372</v>
      </c>
      <c r="H250" s="240">
        <v>232.3</v>
      </c>
    </row>
    <row r="251" spans="1:8" ht="11.45" customHeight="1">
      <c r="A251" s="89" t="s">
        <v>77</v>
      </c>
      <c r="B251" s="89"/>
      <c r="C251" s="124">
        <v>-5.4</v>
      </c>
      <c r="D251" s="124">
        <v>0.9</v>
      </c>
      <c r="E251" s="124">
        <v>26.2</v>
      </c>
      <c r="F251" s="124">
        <v>12.3</v>
      </c>
      <c r="G251" s="242" t="s">
        <v>372</v>
      </c>
      <c r="H251" s="124">
        <v>17</v>
      </c>
    </row>
    <row r="252" spans="1:8" ht="11.45" customHeight="1">
      <c r="C252" s="240"/>
      <c r="D252" s="240"/>
      <c r="E252" s="240"/>
      <c r="F252" s="240"/>
      <c r="G252" s="241"/>
      <c r="H252" s="240"/>
    </row>
    <row r="253" spans="1:8" ht="11.45" customHeight="1">
      <c r="A253" s="106" t="s">
        <v>147</v>
      </c>
      <c r="B253" s="106"/>
      <c r="C253" s="107">
        <v>18.899999999999999</v>
      </c>
      <c r="D253" s="107">
        <v>51.7</v>
      </c>
      <c r="E253" s="107">
        <v>277.10000000000002</v>
      </c>
      <c r="F253" s="107">
        <v>613.29999999999995</v>
      </c>
      <c r="G253" s="243" t="s">
        <v>372</v>
      </c>
      <c r="H253" s="107">
        <v>255.8</v>
      </c>
    </row>
    <row r="254" spans="1:8" ht="11.45" customHeight="1">
      <c r="A254" s="85"/>
      <c r="B254" s="85"/>
      <c r="C254" s="100"/>
      <c r="D254" s="100"/>
      <c r="E254" s="100"/>
      <c r="F254" s="100"/>
      <c r="G254" s="246"/>
      <c r="H254" s="100"/>
    </row>
    <row r="255" spans="1:8" ht="11.45" customHeight="1">
      <c r="A255" s="106" t="s">
        <v>148</v>
      </c>
      <c r="B255" s="106"/>
      <c r="C255" s="107">
        <v>39.1</v>
      </c>
      <c r="D255" s="107">
        <v>146.69999999999999</v>
      </c>
      <c r="E255" s="107">
        <v>1130.2</v>
      </c>
      <c r="F255" s="107">
        <v>2429.8000000000002</v>
      </c>
      <c r="G255" s="243" t="s">
        <v>372</v>
      </c>
      <c r="H255" s="107">
        <v>992</v>
      </c>
    </row>
    <row r="256" spans="1:8" ht="11.45" customHeight="1">
      <c r="C256" s="240"/>
      <c r="D256" s="240"/>
      <c r="E256" s="240"/>
      <c r="F256" s="240"/>
      <c r="G256" s="240"/>
      <c r="H256" s="240"/>
    </row>
    <row r="257" spans="1:8" ht="11.45" customHeight="1">
      <c r="A257" s="85" t="s">
        <v>149</v>
      </c>
      <c r="C257" s="239" t="s">
        <v>67</v>
      </c>
      <c r="D257" s="240"/>
      <c r="E257" s="240"/>
      <c r="F257" s="240"/>
      <c r="G257" s="241"/>
      <c r="H257" s="240"/>
    </row>
    <row r="258" spans="1:8" ht="11.45" customHeight="1">
      <c r="A258" s="84" t="s">
        <v>150</v>
      </c>
      <c r="C258" s="240">
        <v>27.1</v>
      </c>
      <c r="D258" s="240">
        <v>37.799999999999997</v>
      </c>
      <c r="E258" s="240">
        <v>45.7</v>
      </c>
      <c r="F258" s="240">
        <v>71.2</v>
      </c>
      <c r="G258" s="241" t="s">
        <v>372</v>
      </c>
      <c r="H258" s="240">
        <v>47.1</v>
      </c>
    </row>
    <row r="259" spans="1:8" ht="11.45" customHeight="1">
      <c r="A259" s="84" t="s">
        <v>151</v>
      </c>
      <c r="C259" s="240">
        <v>26.5</v>
      </c>
      <c r="D259" s="240">
        <v>-36.799999999999997</v>
      </c>
      <c r="E259" s="240">
        <v>174.3</v>
      </c>
      <c r="F259" s="240">
        <v>87.1</v>
      </c>
      <c r="G259" s="241" t="s">
        <v>372</v>
      </c>
      <c r="H259" s="240">
        <v>63.1</v>
      </c>
    </row>
    <row r="260" spans="1:8" ht="11.45" customHeight="1">
      <c r="A260" s="89" t="s">
        <v>152</v>
      </c>
      <c r="B260" s="89"/>
      <c r="C260" s="124">
        <v>23.5</v>
      </c>
      <c r="D260" s="124">
        <v>10.3</v>
      </c>
      <c r="E260" s="124">
        <v>23.5</v>
      </c>
      <c r="F260" s="124">
        <v>34.6</v>
      </c>
      <c r="G260" s="242" t="s">
        <v>372</v>
      </c>
      <c r="H260" s="124">
        <v>20.3</v>
      </c>
    </row>
    <row r="261" spans="1:8" ht="11.45" customHeight="1">
      <c r="C261" s="240"/>
      <c r="D261" s="240"/>
      <c r="E261" s="240"/>
      <c r="F261" s="240"/>
      <c r="G261" s="241"/>
      <c r="H261" s="240"/>
    </row>
    <row r="262" spans="1:8" ht="11.45" customHeight="1">
      <c r="A262" s="106" t="s">
        <v>20</v>
      </c>
      <c r="B262" s="106"/>
      <c r="C262" s="107">
        <v>77.099999999999994</v>
      </c>
      <c r="D262" s="107">
        <v>11.2</v>
      </c>
      <c r="E262" s="107">
        <v>243.5</v>
      </c>
      <c r="F262" s="107">
        <v>192.9</v>
      </c>
      <c r="G262" s="243" t="s">
        <v>372</v>
      </c>
      <c r="H262" s="107">
        <v>130.6</v>
      </c>
    </row>
    <row r="263" spans="1:8" ht="11.45" customHeight="1">
      <c r="C263" s="240"/>
      <c r="D263" s="240"/>
      <c r="E263" s="240"/>
      <c r="F263" s="240"/>
      <c r="G263" s="241"/>
      <c r="H263" s="240"/>
    </row>
    <row r="264" spans="1:8" ht="11.45" customHeight="1">
      <c r="A264" s="85" t="s">
        <v>153</v>
      </c>
      <c r="C264" s="239" t="s">
        <v>67</v>
      </c>
      <c r="D264" s="240"/>
      <c r="E264" s="240"/>
      <c r="F264" s="240"/>
      <c r="G264" s="241"/>
      <c r="H264" s="240"/>
    </row>
    <row r="265" spans="1:8" ht="11.45" customHeight="1">
      <c r="A265" s="84" t="s">
        <v>154</v>
      </c>
      <c r="C265" s="240">
        <v>10.199999999999999</v>
      </c>
      <c r="D265" s="240">
        <v>-0.2</v>
      </c>
      <c r="E265" s="240">
        <v>16.3</v>
      </c>
      <c r="F265" s="240">
        <v>-47.7</v>
      </c>
      <c r="G265" s="241" t="s">
        <v>372</v>
      </c>
      <c r="H265" s="240">
        <v>-7.1</v>
      </c>
    </row>
    <row r="266" spans="1:8" ht="11.45" customHeight="1">
      <c r="A266" s="84" t="s">
        <v>155</v>
      </c>
      <c r="C266" s="240">
        <v>34.299999999999997</v>
      </c>
      <c r="D266" s="240">
        <v>34.9</v>
      </c>
      <c r="E266" s="240">
        <v>34.1</v>
      </c>
      <c r="F266" s="240">
        <v>134.5</v>
      </c>
      <c r="G266" s="241" t="s">
        <v>372</v>
      </c>
      <c r="H266" s="240">
        <v>58.4</v>
      </c>
    </row>
    <row r="267" spans="1:8" ht="11.45" customHeight="1">
      <c r="A267" s="89" t="s">
        <v>156</v>
      </c>
      <c r="B267" s="89"/>
      <c r="C267" s="124">
        <v>22</v>
      </c>
      <c r="D267" s="124">
        <v>131.69999999999999</v>
      </c>
      <c r="E267" s="124">
        <v>29.3</v>
      </c>
      <c r="F267" s="124">
        <v>-388.2</v>
      </c>
      <c r="G267" s="242" t="s">
        <v>372</v>
      </c>
      <c r="H267" s="124">
        <v>-13.1</v>
      </c>
    </row>
    <row r="268" spans="1:8" ht="11.45" customHeight="1">
      <c r="C268" s="240"/>
      <c r="D268" s="240"/>
      <c r="E268" s="240"/>
      <c r="F268" s="240"/>
      <c r="G268" s="241"/>
      <c r="H268" s="240"/>
    </row>
    <row r="269" spans="1:8" ht="11.45" customHeight="1">
      <c r="A269" s="106" t="s">
        <v>20</v>
      </c>
      <c r="B269" s="106"/>
      <c r="C269" s="107">
        <v>66.5</v>
      </c>
      <c r="D269" s="107">
        <v>166.4</v>
      </c>
      <c r="E269" s="107">
        <v>79.7</v>
      </c>
      <c r="F269" s="107">
        <v>-301.39999999999998</v>
      </c>
      <c r="G269" s="243" t="s">
        <v>372</v>
      </c>
      <c r="H269" s="107">
        <v>38.200000000000003</v>
      </c>
    </row>
    <row r="270" spans="1:8" ht="11.45" customHeight="1">
      <c r="C270" s="240"/>
      <c r="D270" s="240"/>
      <c r="E270" s="240"/>
      <c r="F270" s="240"/>
      <c r="G270" s="241"/>
      <c r="H270" s="240"/>
    </row>
    <row r="271" spans="1:8" ht="11.45" customHeight="1">
      <c r="A271" s="89" t="s">
        <v>157</v>
      </c>
      <c r="B271" s="89"/>
      <c r="C271" s="124">
        <v>12.7</v>
      </c>
      <c r="D271" s="124">
        <v>19.899999999999999</v>
      </c>
      <c r="E271" s="124">
        <v>32.1</v>
      </c>
      <c r="F271" s="124">
        <v>41.2</v>
      </c>
      <c r="G271" s="242" t="s">
        <v>372</v>
      </c>
      <c r="H271" s="124">
        <v>28.8</v>
      </c>
    </row>
    <row r="272" spans="1:8" ht="11.45" customHeight="1">
      <c r="C272" s="240"/>
      <c r="D272" s="240"/>
      <c r="E272" s="240"/>
      <c r="F272" s="240"/>
      <c r="G272" s="241"/>
      <c r="H272" s="240"/>
    </row>
    <row r="273" spans="1:8" ht="11.45" customHeight="1">
      <c r="A273" s="106" t="s">
        <v>158</v>
      </c>
      <c r="B273" s="89"/>
      <c r="C273" s="107">
        <v>195.4</v>
      </c>
      <c r="D273" s="107">
        <v>344.2</v>
      </c>
      <c r="E273" s="107">
        <v>1485.4</v>
      </c>
      <c r="F273" s="107">
        <v>2362.5</v>
      </c>
      <c r="G273" s="243" t="s">
        <v>372</v>
      </c>
      <c r="H273" s="107">
        <v>1189.5999999999999</v>
      </c>
    </row>
    <row r="274" spans="1:8" ht="11.45" customHeight="1">
      <c r="G274" s="235"/>
    </row>
    <row r="275" spans="1:8" ht="11.45" customHeight="1">
      <c r="C275" s="259"/>
      <c r="D275" s="259"/>
      <c r="E275" s="259"/>
      <c r="F275" s="259"/>
      <c r="G275" s="234"/>
      <c r="H275" s="259"/>
    </row>
    <row r="276" spans="1:8" ht="11.45" customHeight="1">
      <c r="A276" s="262" t="s">
        <v>159</v>
      </c>
      <c r="B276" s="263" t="s">
        <v>160</v>
      </c>
      <c r="C276" s="264"/>
      <c r="D276" s="259"/>
      <c r="E276" s="259"/>
      <c r="F276" s="259"/>
      <c r="G276" s="259"/>
      <c r="H276" s="259"/>
    </row>
    <row r="277" spans="1:8" ht="11.45" customHeight="1">
      <c r="A277" s="265"/>
      <c r="B277" s="265"/>
      <c r="C277" s="266" t="s">
        <v>161</v>
      </c>
      <c r="D277" s="267"/>
      <c r="E277" s="267"/>
      <c r="F277" s="267"/>
      <c r="G277" s="267"/>
      <c r="H277" s="268" t="s">
        <v>162</v>
      </c>
    </row>
    <row r="278" spans="1:8" ht="11.45" customHeight="1">
      <c r="A278" s="118"/>
      <c r="B278" s="118"/>
      <c r="C278" s="251" t="s">
        <v>163</v>
      </c>
      <c r="D278" s="269" t="s">
        <v>164</v>
      </c>
      <c r="E278" s="257"/>
      <c r="F278" s="257"/>
      <c r="G278" s="250"/>
      <c r="H278" s="251" t="s">
        <v>165</v>
      </c>
    </row>
    <row r="279" spans="1:8" ht="11.45" customHeight="1">
      <c r="A279" s="118"/>
      <c r="B279" s="118"/>
      <c r="C279" s="251" t="s">
        <v>166</v>
      </c>
      <c r="D279" s="270" t="s">
        <v>167</v>
      </c>
      <c r="E279" s="251"/>
      <c r="F279" s="270" t="s">
        <v>168</v>
      </c>
      <c r="G279" s="250"/>
      <c r="H279" s="251" t="s">
        <v>169</v>
      </c>
    </row>
    <row r="280" spans="1:8" ht="11.45" customHeight="1">
      <c r="A280" s="89"/>
      <c r="B280" s="89"/>
      <c r="C280" s="237" t="s">
        <v>170</v>
      </c>
      <c r="D280" s="238" t="s">
        <v>171</v>
      </c>
      <c r="E280" s="238" t="s">
        <v>172</v>
      </c>
      <c r="F280" s="238">
        <v>2001</v>
      </c>
      <c r="G280" s="238">
        <v>2000</v>
      </c>
      <c r="H280" s="238">
        <v>2001</v>
      </c>
    </row>
    <row r="281" spans="1:8" ht="11.45" customHeight="1"/>
    <row r="282" spans="1:8" ht="11.45" customHeight="1">
      <c r="A282" s="85" t="s">
        <v>138</v>
      </c>
      <c r="C282" s="239" t="s">
        <v>67</v>
      </c>
    </row>
    <row r="283" spans="1:8" ht="11.45" customHeight="1">
      <c r="A283" s="84" t="s">
        <v>137</v>
      </c>
      <c r="C283" s="240">
        <v>39.1</v>
      </c>
      <c r="D283" s="240">
        <v>146.69999999999999</v>
      </c>
      <c r="E283" s="240">
        <v>1130.2</v>
      </c>
      <c r="F283" s="240">
        <v>2429.8000000000002</v>
      </c>
      <c r="G283" s="241" t="s">
        <v>372</v>
      </c>
      <c r="H283" s="240">
        <v>992</v>
      </c>
    </row>
    <row r="284" spans="1:8" ht="11.45" customHeight="1">
      <c r="A284" s="89" t="s">
        <v>173</v>
      </c>
      <c r="B284" s="89"/>
      <c r="C284" s="124">
        <v>42.7</v>
      </c>
      <c r="D284" s="124">
        <v>142</v>
      </c>
      <c r="E284" s="124">
        <v>274.8</v>
      </c>
      <c r="F284" s="124">
        <v>497.8</v>
      </c>
      <c r="G284" s="242" t="s">
        <v>372</v>
      </c>
      <c r="H284" s="124">
        <v>259.60000000000002</v>
      </c>
    </row>
    <row r="285" spans="1:8" ht="11.45" customHeight="1">
      <c r="C285" s="240"/>
      <c r="D285" s="240"/>
      <c r="E285" s="240"/>
      <c r="F285" s="240"/>
      <c r="G285" s="241"/>
      <c r="H285" s="240"/>
    </row>
    <row r="286" spans="1:8" ht="11.45" customHeight="1">
      <c r="A286" s="116" t="s">
        <v>174</v>
      </c>
      <c r="B286" s="89"/>
      <c r="C286" s="107">
        <v>-3.6</v>
      </c>
      <c r="D286" s="107">
        <v>4.7</v>
      </c>
      <c r="E286" s="107">
        <v>855.4</v>
      </c>
      <c r="F286" s="107">
        <v>1932</v>
      </c>
      <c r="G286" s="243" t="s">
        <v>372</v>
      </c>
      <c r="H286" s="107">
        <v>732.4</v>
      </c>
    </row>
    <row r="287" spans="1:8" ht="11.45" customHeight="1">
      <c r="C287" s="259"/>
      <c r="D287" s="259"/>
      <c r="E287" s="259"/>
      <c r="F287" s="259"/>
      <c r="G287" s="234"/>
      <c r="H287" s="259"/>
    </row>
    <row r="288" spans="1:8" ht="11.45" customHeight="1">
      <c r="A288" s="125" t="s">
        <v>149</v>
      </c>
      <c r="C288" s="259"/>
      <c r="D288" s="259"/>
      <c r="E288" s="259"/>
      <c r="F288" s="259"/>
      <c r="G288" s="234"/>
      <c r="H288" s="259"/>
    </row>
    <row r="289" spans="1:8" ht="11.45" customHeight="1">
      <c r="A289" s="84" t="s">
        <v>137</v>
      </c>
      <c r="C289" s="240">
        <v>77.099999999999994</v>
      </c>
      <c r="D289" s="240">
        <v>11.2</v>
      </c>
      <c r="E289" s="240">
        <v>243.5</v>
      </c>
      <c r="F289" s="240">
        <v>192.9</v>
      </c>
      <c r="G289" s="241" t="s">
        <v>372</v>
      </c>
      <c r="H289" s="240">
        <v>130.6</v>
      </c>
    </row>
    <row r="290" spans="1:8" ht="11.45" customHeight="1">
      <c r="A290" s="89" t="s">
        <v>173</v>
      </c>
      <c r="B290" s="89"/>
      <c r="C290" s="124">
        <v>33</v>
      </c>
      <c r="D290" s="124">
        <v>30</v>
      </c>
      <c r="E290" s="124">
        <v>40.1</v>
      </c>
      <c r="F290" s="124">
        <v>39.9</v>
      </c>
      <c r="G290" s="242" t="s">
        <v>372</v>
      </c>
      <c r="H290" s="124">
        <v>36.1</v>
      </c>
    </row>
    <row r="291" spans="1:8" ht="11.45" customHeight="1">
      <c r="C291" s="240"/>
      <c r="D291" s="240"/>
      <c r="E291" s="240"/>
      <c r="F291" s="240"/>
      <c r="G291" s="241"/>
      <c r="H291" s="240"/>
    </row>
    <row r="292" spans="1:8" ht="11.45" customHeight="1">
      <c r="A292" s="116" t="s">
        <v>175</v>
      </c>
      <c r="B292" s="89"/>
      <c r="C292" s="107">
        <v>44.1</v>
      </c>
      <c r="D292" s="107">
        <v>-18.8</v>
      </c>
      <c r="E292" s="107">
        <v>203.3</v>
      </c>
      <c r="F292" s="107">
        <v>153</v>
      </c>
      <c r="G292" s="243" t="s">
        <v>372</v>
      </c>
      <c r="H292" s="107">
        <v>94.5</v>
      </c>
    </row>
    <row r="293" spans="1:8" ht="11.45" customHeight="1">
      <c r="C293" s="259"/>
      <c r="D293" s="259"/>
      <c r="E293" s="259"/>
      <c r="F293" s="259"/>
      <c r="G293" s="234"/>
      <c r="H293" s="259"/>
    </row>
    <row r="294" spans="1:8" ht="11.45" customHeight="1"/>
    <row r="295" spans="1:8" ht="11.45" customHeight="1">
      <c r="A295" s="86" t="s">
        <v>176</v>
      </c>
      <c r="B295" s="87" t="s">
        <v>177</v>
      </c>
      <c r="C295" s="232"/>
      <c r="D295" s="232"/>
      <c r="E295" s="232"/>
      <c r="F295" s="232"/>
      <c r="G295" s="232"/>
      <c r="H295" s="232"/>
    </row>
    <row r="296" spans="1:8" ht="11.45" customHeight="1"/>
    <row r="297" spans="1:8" ht="11.45" customHeight="1">
      <c r="D297" s="233" t="s">
        <v>2</v>
      </c>
    </row>
    <row r="298" spans="1:8" ht="11.45" customHeight="1">
      <c r="C298" s="234" t="s">
        <v>3</v>
      </c>
      <c r="D298" s="233" t="s">
        <v>4</v>
      </c>
      <c r="E298" s="235"/>
      <c r="F298" s="236"/>
      <c r="G298" s="233" t="s">
        <v>5</v>
      </c>
    </row>
    <row r="299" spans="1:8" ht="11.45" customHeight="1">
      <c r="A299" s="89"/>
      <c r="B299" s="89"/>
      <c r="C299" s="237" t="s">
        <v>6</v>
      </c>
      <c r="D299" s="238" t="s">
        <v>7</v>
      </c>
      <c r="E299" s="238" t="s">
        <v>8</v>
      </c>
      <c r="F299" s="238" t="s">
        <v>9</v>
      </c>
      <c r="G299" s="237" t="s">
        <v>10</v>
      </c>
      <c r="H299" s="237" t="s">
        <v>11</v>
      </c>
    </row>
    <row r="300" spans="1:8" ht="11.45" customHeight="1"/>
    <row r="301" spans="1:8" ht="11.45" customHeight="1">
      <c r="A301" s="85" t="s">
        <v>178</v>
      </c>
      <c r="C301" s="239" t="s">
        <v>67</v>
      </c>
    </row>
    <row r="302" spans="1:8" ht="11.45" customHeight="1">
      <c r="A302" s="84" t="s">
        <v>179</v>
      </c>
      <c r="C302" s="240">
        <v>31.5</v>
      </c>
      <c r="D302" s="240">
        <v>9.3000000000000007</v>
      </c>
      <c r="E302" s="240">
        <v>74.2</v>
      </c>
      <c r="F302" s="240">
        <v>180.7</v>
      </c>
      <c r="G302" s="241" t="s">
        <v>372</v>
      </c>
      <c r="H302" s="240">
        <v>76.2</v>
      </c>
    </row>
    <row r="303" spans="1:8" ht="11.45" customHeight="1">
      <c r="A303" s="84" t="s">
        <v>180</v>
      </c>
      <c r="C303" s="240">
        <v>0.2</v>
      </c>
      <c r="D303" s="240">
        <v>0</v>
      </c>
      <c r="E303" s="240">
        <v>0</v>
      </c>
      <c r="F303" s="240">
        <v>0</v>
      </c>
      <c r="G303" s="241" t="s">
        <v>372</v>
      </c>
      <c r="H303" s="240">
        <v>0</v>
      </c>
    </row>
    <row r="304" spans="1:8" ht="11.45" customHeight="1">
      <c r="A304" s="84" t="s">
        <v>181</v>
      </c>
      <c r="C304" s="240">
        <v>15.8</v>
      </c>
      <c r="D304" s="240">
        <v>13.2</v>
      </c>
      <c r="E304" s="240">
        <v>6</v>
      </c>
      <c r="F304" s="240">
        <v>142.1</v>
      </c>
      <c r="G304" s="241" t="s">
        <v>372</v>
      </c>
      <c r="H304" s="240">
        <v>39.200000000000003</v>
      </c>
    </row>
    <row r="305" spans="1:8" ht="11.45" customHeight="1">
      <c r="A305" s="84" t="s">
        <v>182</v>
      </c>
      <c r="C305" s="240">
        <v>1.6</v>
      </c>
      <c r="D305" s="240">
        <v>0.7</v>
      </c>
      <c r="E305" s="240">
        <v>-2.8</v>
      </c>
      <c r="F305" s="240">
        <v>-4.3</v>
      </c>
      <c r="G305" s="241" t="s">
        <v>372</v>
      </c>
      <c r="H305" s="240">
        <v>-1.6</v>
      </c>
    </row>
    <row r="306" spans="1:8" ht="11.45" customHeight="1">
      <c r="A306" s="84" t="s">
        <v>183</v>
      </c>
      <c r="C306" s="240">
        <v>8.6999999999999993</v>
      </c>
      <c r="D306" s="240">
        <v>7.5</v>
      </c>
      <c r="E306" s="240">
        <v>4.7</v>
      </c>
      <c r="F306" s="240">
        <v>1.2</v>
      </c>
      <c r="G306" s="241" t="s">
        <v>372</v>
      </c>
      <c r="H306" s="240">
        <v>5.0999999999999996</v>
      </c>
    </row>
    <row r="307" spans="1:8" ht="11.45" customHeight="1">
      <c r="A307" s="84" t="s">
        <v>184</v>
      </c>
      <c r="C307" s="240">
        <v>42.7</v>
      </c>
      <c r="D307" s="240">
        <v>142</v>
      </c>
      <c r="E307" s="240">
        <v>274.8</v>
      </c>
      <c r="F307" s="240">
        <v>497.8</v>
      </c>
      <c r="G307" s="241" t="s">
        <v>372</v>
      </c>
      <c r="H307" s="240">
        <v>259.60000000000002</v>
      </c>
    </row>
    <row r="308" spans="1:8" ht="11.45" customHeight="1">
      <c r="A308" s="89" t="s">
        <v>185</v>
      </c>
      <c r="B308" s="89"/>
      <c r="C308" s="124">
        <v>33</v>
      </c>
      <c r="D308" s="124">
        <v>30</v>
      </c>
      <c r="E308" s="124">
        <v>40.1</v>
      </c>
      <c r="F308" s="124">
        <v>39.9</v>
      </c>
      <c r="G308" s="242" t="s">
        <v>372</v>
      </c>
      <c r="H308" s="124">
        <v>36.1</v>
      </c>
    </row>
    <row r="309" spans="1:8" ht="11.45" customHeight="1">
      <c r="C309" s="240"/>
      <c r="D309" s="240"/>
      <c r="E309" s="240"/>
      <c r="F309" s="240"/>
      <c r="G309" s="241"/>
      <c r="H309" s="240"/>
    </row>
    <row r="310" spans="1:8" ht="11.45" customHeight="1">
      <c r="A310" s="106" t="s">
        <v>20</v>
      </c>
      <c r="B310" s="106"/>
      <c r="C310" s="107">
        <v>130.4</v>
      </c>
      <c r="D310" s="107">
        <v>201.4</v>
      </c>
      <c r="E310" s="107">
        <v>402.7</v>
      </c>
      <c r="F310" s="107">
        <v>866</v>
      </c>
      <c r="G310" s="243" t="s">
        <v>372</v>
      </c>
      <c r="H310" s="107">
        <v>417.9</v>
      </c>
    </row>
    <row r="311" spans="1:8" ht="11.45" customHeight="1">
      <c r="C311" s="240"/>
      <c r="D311" s="240"/>
      <c r="E311" s="240"/>
      <c r="F311" s="240"/>
      <c r="G311" s="241"/>
      <c r="H311" s="240"/>
    </row>
    <row r="312" spans="1:8" ht="11.45" customHeight="1">
      <c r="A312" s="85" t="s">
        <v>186</v>
      </c>
      <c r="C312" s="239" t="s">
        <v>67</v>
      </c>
      <c r="D312" s="240"/>
      <c r="E312" s="240"/>
      <c r="F312" s="240"/>
      <c r="G312" s="241"/>
      <c r="H312" s="240"/>
    </row>
    <row r="313" spans="1:8" ht="11.45" customHeight="1">
      <c r="A313" s="84" t="s">
        <v>187</v>
      </c>
      <c r="C313" s="240">
        <v>-0.1</v>
      </c>
      <c r="D313" s="240">
        <v>-2.2000000000000002</v>
      </c>
      <c r="E313" s="240">
        <v>-1.6</v>
      </c>
      <c r="F313" s="240">
        <v>-0.5</v>
      </c>
      <c r="G313" s="241" t="s">
        <v>372</v>
      </c>
      <c r="H313" s="240">
        <v>-1.7</v>
      </c>
    </row>
    <row r="314" spans="1:8" ht="11.45" customHeight="1">
      <c r="A314" s="84" t="s">
        <v>188</v>
      </c>
      <c r="C314" s="240">
        <v>0</v>
      </c>
      <c r="D314" s="240">
        <v>0</v>
      </c>
      <c r="E314" s="240">
        <v>0</v>
      </c>
      <c r="F314" s="240">
        <v>0</v>
      </c>
      <c r="G314" s="241" t="s">
        <v>372</v>
      </c>
      <c r="H314" s="240">
        <v>0</v>
      </c>
    </row>
    <row r="315" spans="1:8" ht="11.45" customHeight="1">
      <c r="A315" s="84" t="s">
        <v>189</v>
      </c>
      <c r="C315" s="240">
        <v>-0.1</v>
      </c>
      <c r="D315" s="240">
        <v>0</v>
      </c>
      <c r="E315" s="240">
        <v>-0.2</v>
      </c>
      <c r="F315" s="240">
        <v>-0.8</v>
      </c>
      <c r="G315" s="241" t="s">
        <v>372</v>
      </c>
      <c r="H315" s="240">
        <v>-0.2</v>
      </c>
    </row>
    <row r="316" spans="1:8" ht="11.45" customHeight="1">
      <c r="A316" s="84" t="s">
        <v>190</v>
      </c>
      <c r="C316" s="240">
        <v>0</v>
      </c>
      <c r="D316" s="240">
        <v>0</v>
      </c>
      <c r="E316" s="240">
        <v>0</v>
      </c>
      <c r="F316" s="240">
        <v>0</v>
      </c>
      <c r="G316" s="241" t="s">
        <v>372</v>
      </c>
      <c r="H316" s="240">
        <v>0</v>
      </c>
    </row>
    <row r="317" spans="1:8" ht="11.45" customHeight="1">
      <c r="A317" s="84" t="s">
        <v>191</v>
      </c>
      <c r="C317" s="240">
        <v>19.8</v>
      </c>
      <c r="D317" s="240">
        <v>153.30000000000001</v>
      </c>
      <c r="E317" s="240">
        <v>351.1</v>
      </c>
      <c r="F317" s="240">
        <v>322.8</v>
      </c>
      <c r="G317" s="241" t="s">
        <v>372</v>
      </c>
      <c r="H317" s="240">
        <v>268.3</v>
      </c>
    </row>
    <row r="318" spans="1:8" ht="11.45" customHeight="1">
      <c r="A318" s="84" t="s">
        <v>192</v>
      </c>
      <c r="C318" s="240">
        <v>65.2</v>
      </c>
      <c r="D318" s="240">
        <v>-81.400000000000006</v>
      </c>
      <c r="E318" s="240">
        <v>494.3</v>
      </c>
      <c r="F318" s="240">
        <v>764.1</v>
      </c>
      <c r="G318" s="241" t="s">
        <v>372</v>
      </c>
      <c r="H318" s="240">
        <v>300.3</v>
      </c>
    </row>
    <row r="319" spans="1:8" ht="11.45" customHeight="1">
      <c r="A319" s="84" t="s">
        <v>193</v>
      </c>
      <c r="C319" s="240">
        <v>0</v>
      </c>
      <c r="D319" s="240">
        <v>0</v>
      </c>
      <c r="E319" s="240">
        <v>0</v>
      </c>
      <c r="F319" s="240">
        <v>0</v>
      </c>
      <c r="G319" s="241" t="s">
        <v>372</v>
      </c>
      <c r="H319" s="240">
        <v>0</v>
      </c>
    </row>
    <row r="320" spans="1:8" ht="11.45" customHeight="1">
      <c r="A320" s="84" t="s">
        <v>194</v>
      </c>
      <c r="C320" s="240">
        <v>-29.2</v>
      </c>
      <c r="D320" s="240">
        <v>51.4</v>
      </c>
      <c r="E320" s="240">
        <v>147.1</v>
      </c>
      <c r="F320" s="240">
        <v>652.70000000000005</v>
      </c>
      <c r="G320" s="241" t="s">
        <v>372</v>
      </c>
      <c r="H320" s="240">
        <v>214</v>
      </c>
    </row>
    <row r="321" spans="1:8" ht="11.45" customHeight="1">
      <c r="A321" s="84" t="s">
        <v>195</v>
      </c>
      <c r="C321" s="240">
        <v>11.9</v>
      </c>
      <c r="D321" s="240">
        <v>63.2</v>
      </c>
      <c r="E321" s="240">
        <v>19.3</v>
      </c>
      <c r="F321" s="240">
        <v>20.9</v>
      </c>
      <c r="G321" s="241" t="s">
        <v>372</v>
      </c>
      <c r="H321" s="240">
        <v>39.799999999999997</v>
      </c>
    </row>
    <row r="322" spans="1:8" ht="11.45" customHeight="1">
      <c r="A322" s="84" t="s">
        <v>196</v>
      </c>
      <c r="C322" s="240">
        <v>4.2</v>
      </c>
      <c r="D322" s="240">
        <v>-50.5</v>
      </c>
      <c r="E322" s="240">
        <v>52.6</v>
      </c>
      <c r="F322" s="240">
        <v>-422</v>
      </c>
      <c r="G322" s="241" t="s">
        <v>372</v>
      </c>
      <c r="H322" s="240">
        <v>-94.5</v>
      </c>
    </row>
    <row r="323" spans="1:8" ht="11.45" customHeight="1">
      <c r="A323" s="89" t="s">
        <v>197</v>
      </c>
      <c r="B323" s="89"/>
      <c r="C323" s="124">
        <v>0.8</v>
      </c>
      <c r="D323" s="124">
        <v>10.199999999999999</v>
      </c>
      <c r="E323" s="124">
        <v>-4.5</v>
      </c>
      <c r="F323" s="124">
        <v>-8.3000000000000007</v>
      </c>
      <c r="G323" s="242" t="s">
        <v>372</v>
      </c>
      <c r="H323" s="124">
        <v>1.2</v>
      </c>
    </row>
    <row r="324" spans="1:8" ht="11.45" customHeight="1">
      <c r="C324" s="240"/>
      <c r="D324" s="240"/>
      <c r="E324" s="240"/>
      <c r="F324" s="240"/>
      <c r="G324" s="241"/>
      <c r="H324" s="240"/>
    </row>
    <row r="325" spans="1:8" ht="11.45" customHeight="1">
      <c r="A325" s="106" t="s">
        <v>198</v>
      </c>
      <c r="B325" s="106"/>
      <c r="C325" s="107">
        <v>72.5</v>
      </c>
      <c r="D325" s="107">
        <v>143.9</v>
      </c>
      <c r="E325" s="107">
        <v>1058.0999999999999</v>
      </c>
      <c r="F325" s="107">
        <v>1328.9</v>
      </c>
      <c r="G325" s="243" t="s">
        <v>372</v>
      </c>
      <c r="H325" s="107">
        <v>727.2</v>
      </c>
    </row>
    <row r="326" spans="1:8" ht="11.45" customHeight="1">
      <c r="A326" s="109"/>
      <c r="B326" s="109"/>
      <c r="C326" s="110"/>
      <c r="D326" s="110"/>
      <c r="E326" s="110"/>
      <c r="F326" s="110"/>
      <c r="G326" s="260"/>
      <c r="H326" s="110"/>
    </row>
    <row r="327" spans="1:8" ht="11.45" customHeight="1">
      <c r="A327" s="84" t="s">
        <v>199</v>
      </c>
      <c r="C327" s="240">
        <v>0</v>
      </c>
      <c r="D327" s="240">
        <v>0</v>
      </c>
      <c r="E327" s="240">
        <v>0</v>
      </c>
      <c r="F327" s="240">
        <v>0</v>
      </c>
      <c r="G327" s="241" t="s">
        <v>372</v>
      </c>
      <c r="H327" s="240">
        <v>0</v>
      </c>
    </row>
    <row r="328" spans="1:8" ht="11.45" customHeight="1">
      <c r="A328" s="89" t="s">
        <v>200</v>
      </c>
      <c r="B328" s="89"/>
      <c r="C328" s="124">
        <v>6.8</v>
      </c>
      <c r="D328" s="124">
        <v>9</v>
      </c>
      <c r="E328" s="124">
        <v>12.3</v>
      </c>
      <c r="F328" s="124">
        <v>12.7</v>
      </c>
      <c r="G328" s="242" t="s">
        <v>372</v>
      </c>
      <c r="H328" s="124">
        <v>11.1</v>
      </c>
    </row>
    <row r="329" spans="1:8" ht="11.45" customHeight="1">
      <c r="C329" s="240"/>
      <c r="D329" s="240"/>
      <c r="E329" s="240"/>
      <c r="F329" s="240"/>
      <c r="G329" s="241"/>
      <c r="H329" s="240"/>
    </row>
    <row r="330" spans="1:8" ht="11.45" customHeight="1">
      <c r="A330" s="106" t="s">
        <v>201</v>
      </c>
      <c r="B330" s="106"/>
      <c r="C330" s="107">
        <v>65.7</v>
      </c>
      <c r="D330" s="107">
        <v>134.9</v>
      </c>
      <c r="E330" s="107">
        <v>1045.8</v>
      </c>
      <c r="F330" s="107">
        <v>1316.2</v>
      </c>
      <c r="G330" s="243" t="s">
        <v>372</v>
      </c>
      <c r="H330" s="107">
        <v>716.2</v>
      </c>
    </row>
    <row r="331" spans="1:8" ht="11.45" customHeight="1">
      <c r="A331" s="85"/>
      <c r="B331" s="85"/>
      <c r="C331" s="100"/>
      <c r="D331" s="100"/>
      <c r="E331" s="100"/>
      <c r="F331" s="100"/>
      <c r="G331" s="246"/>
      <c r="H331" s="100"/>
    </row>
    <row r="332" spans="1:8" ht="11.45" customHeight="1">
      <c r="A332" s="89" t="s">
        <v>22</v>
      </c>
      <c r="B332" s="89"/>
      <c r="C332" s="124">
        <v>-0.6</v>
      </c>
      <c r="D332" s="124">
        <v>7.9</v>
      </c>
      <c r="E332" s="124">
        <v>36.9</v>
      </c>
      <c r="F332" s="124">
        <v>180.3</v>
      </c>
      <c r="G332" s="242" t="s">
        <v>372</v>
      </c>
      <c r="H332" s="124">
        <v>55.5</v>
      </c>
    </row>
    <row r="333" spans="1:8" ht="11.45" customHeight="1">
      <c r="C333" s="240"/>
      <c r="D333" s="240"/>
      <c r="E333" s="240"/>
      <c r="F333" s="240"/>
      <c r="G333" s="241"/>
      <c r="H333" s="240"/>
    </row>
    <row r="334" spans="1:8" ht="11.45" customHeight="1">
      <c r="A334" s="106" t="s">
        <v>20</v>
      </c>
      <c r="B334" s="106"/>
      <c r="C334" s="107">
        <v>65</v>
      </c>
      <c r="D334" s="107">
        <v>142.80000000000001</v>
      </c>
      <c r="E334" s="107">
        <v>1082.7</v>
      </c>
      <c r="F334" s="107">
        <v>1496.5</v>
      </c>
      <c r="G334" s="243" t="s">
        <v>372</v>
      </c>
      <c r="H334" s="107">
        <v>771.7</v>
      </c>
    </row>
    <row r="335" spans="1:8" ht="11.45" customHeight="1">
      <c r="A335" s="85"/>
      <c r="B335" s="85"/>
      <c r="C335" s="100"/>
      <c r="D335" s="100"/>
      <c r="E335" s="100"/>
      <c r="F335" s="100"/>
      <c r="G335" s="246"/>
      <c r="H335" s="100"/>
    </row>
    <row r="336" spans="1:8" ht="11.45" customHeight="1">
      <c r="A336" s="106" t="s">
        <v>202</v>
      </c>
      <c r="B336" s="106"/>
      <c r="C336" s="107">
        <v>195.4</v>
      </c>
      <c r="D336" s="107">
        <v>344.2</v>
      </c>
      <c r="E336" s="107">
        <v>1485.4</v>
      </c>
      <c r="F336" s="107">
        <v>2362.5</v>
      </c>
      <c r="G336" s="243" t="s">
        <v>372</v>
      </c>
      <c r="H336" s="107">
        <v>1189.5999999999999</v>
      </c>
    </row>
    <row r="337" spans="1:8" ht="11.45" customHeight="1">
      <c r="G337" s="235"/>
    </row>
    <row r="338" spans="1:8" ht="11.45" customHeight="1">
      <c r="G338" s="235"/>
    </row>
    <row r="339" spans="1:8" ht="11.45" customHeight="1">
      <c r="A339" s="86" t="s">
        <v>203</v>
      </c>
      <c r="B339" s="87" t="s">
        <v>204</v>
      </c>
      <c r="C339" s="232"/>
      <c r="D339" s="232"/>
      <c r="E339" s="232"/>
      <c r="F339" s="232"/>
      <c r="G339" s="271"/>
      <c r="H339" s="232"/>
    </row>
    <row r="340" spans="1:8" ht="11.45" customHeight="1"/>
    <row r="341" spans="1:8" ht="11.45" customHeight="1">
      <c r="D341" s="233" t="s">
        <v>2</v>
      </c>
    </row>
    <row r="342" spans="1:8" ht="11.45" customHeight="1">
      <c r="C342" s="234" t="s">
        <v>3</v>
      </c>
      <c r="D342" s="233" t="s">
        <v>4</v>
      </c>
      <c r="E342" s="235"/>
      <c r="F342" s="236"/>
      <c r="G342" s="233" t="s">
        <v>5</v>
      </c>
    </row>
    <row r="343" spans="1:8" ht="11.45" customHeight="1">
      <c r="A343" s="89"/>
      <c r="B343" s="89"/>
      <c r="C343" s="237" t="s">
        <v>6</v>
      </c>
      <c r="D343" s="238" t="s">
        <v>7</v>
      </c>
      <c r="E343" s="238" t="s">
        <v>8</v>
      </c>
      <c r="F343" s="238" t="s">
        <v>9</v>
      </c>
      <c r="G343" s="237" t="s">
        <v>10</v>
      </c>
      <c r="H343" s="237" t="s">
        <v>11</v>
      </c>
    </row>
    <row r="344" spans="1:8" ht="11.45" customHeight="1"/>
    <row r="345" spans="1:8" ht="11.45" customHeight="1">
      <c r="A345" s="85" t="s">
        <v>205</v>
      </c>
      <c r="C345" s="239" t="s">
        <v>67</v>
      </c>
    </row>
    <row r="346" spans="1:8" ht="11.45" customHeight="1">
      <c r="A346" s="84" t="s">
        <v>206</v>
      </c>
      <c r="C346" s="240">
        <v>3932.5</v>
      </c>
      <c r="D346" s="240">
        <v>8776.7000000000007</v>
      </c>
      <c r="E346" s="240">
        <v>11966.1</v>
      </c>
      <c r="F346" s="240">
        <v>22309.7</v>
      </c>
      <c r="G346" s="241" t="s">
        <v>372</v>
      </c>
      <c r="H346" s="240">
        <v>12749.6</v>
      </c>
    </row>
    <row r="347" spans="1:8" ht="11.45" customHeight="1">
      <c r="A347" s="89" t="s">
        <v>207</v>
      </c>
      <c r="B347" s="89"/>
      <c r="C347" s="124">
        <v>2309.4</v>
      </c>
      <c r="D347" s="124">
        <v>5370.2</v>
      </c>
      <c r="E347" s="124">
        <v>8319.6</v>
      </c>
      <c r="F347" s="124">
        <v>14953.2</v>
      </c>
      <c r="G347" s="242" t="s">
        <v>372</v>
      </c>
      <c r="H347" s="124">
        <v>8362.4</v>
      </c>
    </row>
    <row r="348" spans="1:8" ht="11.45" customHeight="1">
      <c r="C348" s="240"/>
      <c r="D348" s="240"/>
      <c r="E348" s="240"/>
      <c r="F348" s="240"/>
      <c r="G348" s="241"/>
      <c r="H348" s="240"/>
    </row>
    <row r="349" spans="1:8" ht="11.45" customHeight="1">
      <c r="A349" s="106" t="s">
        <v>208</v>
      </c>
      <c r="B349" s="106"/>
      <c r="C349" s="107">
        <v>1623</v>
      </c>
      <c r="D349" s="107">
        <v>3406.5</v>
      </c>
      <c r="E349" s="107">
        <v>3646.5</v>
      </c>
      <c r="F349" s="107">
        <v>7356.6</v>
      </c>
      <c r="G349" s="243" t="s">
        <v>372</v>
      </c>
      <c r="H349" s="107">
        <v>4387.2</v>
      </c>
    </row>
    <row r="350" spans="1:8" ht="11.45" customHeight="1">
      <c r="A350" s="85"/>
      <c r="B350" s="85"/>
      <c r="C350" s="100"/>
      <c r="D350" s="100"/>
      <c r="E350" s="100"/>
      <c r="F350" s="100"/>
      <c r="G350" s="246"/>
      <c r="H350" s="100"/>
    </row>
    <row r="351" spans="1:8" ht="11.45" customHeight="1">
      <c r="A351" s="85" t="s">
        <v>209</v>
      </c>
      <c r="B351" s="85"/>
      <c r="C351" s="239" t="s">
        <v>67</v>
      </c>
      <c r="D351" s="100"/>
      <c r="E351" s="100"/>
      <c r="F351" s="100"/>
      <c r="G351" s="246"/>
      <c r="H351" s="100"/>
    </row>
    <row r="352" spans="1:8" ht="11.45" customHeight="1">
      <c r="A352" s="84" t="s">
        <v>65</v>
      </c>
      <c r="C352" s="240">
        <v>2716.1</v>
      </c>
      <c r="D352" s="240">
        <v>7096.6</v>
      </c>
      <c r="E352" s="240">
        <v>11705.3</v>
      </c>
      <c r="F352" s="240">
        <v>19924.400000000001</v>
      </c>
      <c r="G352" s="241" t="s">
        <v>372</v>
      </c>
      <c r="H352" s="240">
        <v>11410.2</v>
      </c>
    </row>
    <row r="353" spans="1:8" ht="11.45" customHeight="1">
      <c r="A353" s="84" t="s">
        <v>210</v>
      </c>
      <c r="C353" s="240">
        <v>786.2</v>
      </c>
      <c r="D353" s="240">
        <v>784.6</v>
      </c>
      <c r="E353" s="240">
        <v>690.2</v>
      </c>
      <c r="F353" s="240">
        <v>732.7</v>
      </c>
      <c r="G353" s="241" t="s">
        <v>372</v>
      </c>
      <c r="H353" s="240">
        <v>741.7</v>
      </c>
    </row>
    <row r="354" spans="1:8" ht="11.45" customHeight="1">
      <c r="A354" s="84" t="s">
        <v>211</v>
      </c>
      <c r="C354" s="240">
        <v>338.5</v>
      </c>
      <c r="D354" s="240">
        <v>364.8</v>
      </c>
      <c r="E354" s="240">
        <v>360.6</v>
      </c>
      <c r="F354" s="240">
        <v>616.4</v>
      </c>
      <c r="G354" s="241" t="s">
        <v>372</v>
      </c>
      <c r="H354" s="240">
        <v>418.1</v>
      </c>
    </row>
    <row r="355" spans="1:8" ht="11.45" customHeight="1">
      <c r="A355" s="84" t="s">
        <v>152</v>
      </c>
      <c r="C355" s="240">
        <v>113.8</v>
      </c>
      <c r="D355" s="240">
        <v>92.5</v>
      </c>
      <c r="E355" s="240">
        <v>100.4</v>
      </c>
      <c r="F355" s="240">
        <v>150.9</v>
      </c>
      <c r="G355" s="241" t="s">
        <v>372</v>
      </c>
      <c r="H355" s="240">
        <v>107.9</v>
      </c>
    </row>
    <row r="356" spans="1:8" ht="11.45" customHeight="1">
      <c r="A356" s="84" t="s">
        <v>154</v>
      </c>
      <c r="C356" s="240">
        <v>84.5</v>
      </c>
      <c r="D356" s="240">
        <v>410.8</v>
      </c>
      <c r="E356" s="240">
        <v>43.1</v>
      </c>
      <c r="F356" s="240">
        <v>2460</v>
      </c>
      <c r="G356" s="241" t="s">
        <v>372</v>
      </c>
      <c r="H356" s="240">
        <v>725.6</v>
      </c>
    </row>
    <row r="357" spans="1:8" ht="11.45" customHeight="1">
      <c r="A357" s="84" t="s">
        <v>212</v>
      </c>
      <c r="C357" s="240">
        <v>165.5</v>
      </c>
      <c r="D357" s="240">
        <v>171.3</v>
      </c>
      <c r="E357" s="240">
        <v>136.4</v>
      </c>
      <c r="F357" s="240">
        <v>334.3</v>
      </c>
      <c r="G357" s="241" t="s">
        <v>372</v>
      </c>
      <c r="H357" s="240">
        <v>188</v>
      </c>
    </row>
    <row r="358" spans="1:8" ht="11.45" customHeight="1">
      <c r="A358" s="89" t="s">
        <v>213</v>
      </c>
      <c r="B358" s="89"/>
      <c r="C358" s="124">
        <v>130.9</v>
      </c>
      <c r="D358" s="124">
        <v>549.5</v>
      </c>
      <c r="E358" s="124">
        <v>231.4</v>
      </c>
      <c r="F358" s="124">
        <v>588.6</v>
      </c>
      <c r="G358" s="242" t="s">
        <v>372</v>
      </c>
      <c r="H358" s="124">
        <v>450.3</v>
      </c>
    </row>
    <row r="359" spans="1:8" ht="11.45" customHeight="1">
      <c r="C359" s="240"/>
      <c r="D359" s="240"/>
      <c r="E359" s="240"/>
      <c r="F359" s="240"/>
      <c r="G359" s="241"/>
      <c r="H359" s="240"/>
    </row>
    <row r="360" spans="1:8" ht="11.45" customHeight="1">
      <c r="A360" s="106" t="s">
        <v>214</v>
      </c>
      <c r="B360" s="106"/>
      <c r="C360" s="107">
        <v>4335.5</v>
      </c>
      <c r="D360" s="107">
        <v>9470</v>
      </c>
      <c r="E360" s="107">
        <v>13267.4</v>
      </c>
      <c r="F360" s="107">
        <v>24807.3</v>
      </c>
      <c r="G360" s="243" t="s">
        <v>372</v>
      </c>
      <c r="H360" s="107">
        <v>14041.8</v>
      </c>
    </row>
    <row r="361" spans="1:8" ht="11.45" customHeight="1">
      <c r="C361" s="240"/>
      <c r="D361" s="240"/>
      <c r="E361" s="240"/>
      <c r="F361" s="240"/>
      <c r="G361" s="241"/>
      <c r="H361" s="240"/>
    </row>
    <row r="362" spans="1:8" ht="11.45" customHeight="1">
      <c r="A362" s="84" t="s">
        <v>187</v>
      </c>
      <c r="C362" s="240">
        <v>0.2</v>
      </c>
      <c r="D362" s="240">
        <v>1.8</v>
      </c>
      <c r="E362" s="240">
        <v>2.7</v>
      </c>
      <c r="F362" s="240">
        <v>3</v>
      </c>
      <c r="G362" s="241" t="s">
        <v>372</v>
      </c>
      <c r="H362" s="240">
        <v>2.4</v>
      </c>
    </row>
    <row r="363" spans="1:8" ht="11.45" customHeight="1">
      <c r="A363" s="84" t="s">
        <v>188</v>
      </c>
      <c r="C363" s="240">
        <v>0</v>
      </c>
      <c r="D363" s="240">
        <v>0</v>
      </c>
      <c r="E363" s="240">
        <v>0</v>
      </c>
      <c r="F363" s="240">
        <v>0</v>
      </c>
      <c r="G363" s="241" t="s">
        <v>372</v>
      </c>
      <c r="H363" s="240">
        <v>0</v>
      </c>
    </row>
    <row r="364" spans="1:8" ht="11.45" customHeight="1">
      <c r="A364" s="84" t="s">
        <v>189</v>
      </c>
      <c r="C364" s="240">
        <v>21.5</v>
      </c>
      <c r="D364" s="240">
        <v>4.5999999999999996</v>
      </c>
      <c r="E364" s="240">
        <v>20.8</v>
      </c>
      <c r="F364" s="240">
        <v>14</v>
      </c>
      <c r="G364" s="241" t="s">
        <v>372</v>
      </c>
      <c r="H364" s="240">
        <v>12.5</v>
      </c>
    </row>
    <row r="365" spans="1:8" ht="11.45" customHeight="1">
      <c r="A365" s="84" t="s">
        <v>190</v>
      </c>
      <c r="C365" s="240">
        <v>0</v>
      </c>
      <c r="D365" s="240">
        <v>0</v>
      </c>
      <c r="E365" s="240">
        <v>0</v>
      </c>
      <c r="F365" s="240">
        <v>0</v>
      </c>
      <c r="G365" s="241" t="s">
        <v>372</v>
      </c>
      <c r="H365" s="240">
        <v>0</v>
      </c>
    </row>
    <row r="366" spans="1:8" ht="11.45" customHeight="1">
      <c r="A366" s="84" t="s">
        <v>191</v>
      </c>
      <c r="C366" s="240">
        <v>230</v>
      </c>
      <c r="D366" s="240">
        <v>764.2</v>
      </c>
      <c r="E366" s="240">
        <v>1058.5999999999999</v>
      </c>
      <c r="F366" s="240">
        <v>960</v>
      </c>
      <c r="G366" s="241" t="s">
        <v>372</v>
      </c>
      <c r="H366" s="240">
        <v>926.6</v>
      </c>
    </row>
    <row r="367" spans="1:8" ht="11.45" customHeight="1">
      <c r="A367" s="84" t="s">
        <v>192</v>
      </c>
      <c r="C367" s="240">
        <v>1520.9</v>
      </c>
      <c r="D367" s="240">
        <v>2602</v>
      </c>
      <c r="E367" s="240">
        <v>5857.8</v>
      </c>
      <c r="F367" s="240">
        <v>8234.7000000000007</v>
      </c>
      <c r="G367" s="241" t="s">
        <v>372</v>
      </c>
      <c r="H367" s="240">
        <v>4881.3999999999996</v>
      </c>
    </row>
    <row r="368" spans="1:8" ht="11.45" customHeight="1">
      <c r="A368" s="84" t="s">
        <v>193</v>
      </c>
      <c r="C368" s="240">
        <v>0</v>
      </c>
      <c r="D368" s="240">
        <v>0</v>
      </c>
      <c r="E368" s="240">
        <v>0</v>
      </c>
      <c r="F368" s="240">
        <v>0</v>
      </c>
      <c r="G368" s="241" t="s">
        <v>372</v>
      </c>
      <c r="H368" s="240">
        <v>0</v>
      </c>
    </row>
    <row r="369" spans="1:8" ht="11.45" customHeight="1">
      <c r="A369" s="84" t="s">
        <v>194</v>
      </c>
      <c r="C369" s="240">
        <v>352.6</v>
      </c>
      <c r="D369" s="240">
        <v>749.8</v>
      </c>
      <c r="E369" s="240">
        <v>1144.2</v>
      </c>
      <c r="F369" s="240">
        <v>4468.2</v>
      </c>
      <c r="G369" s="241" t="s">
        <v>372</v>
      </c>
      <c r="H369" s="240">
        <v>1660</v>
      </c>
    </row>
    <row r="370" spans="1:8" ht="11.45" customHeight="1">
      <c r="A370" s="84" t="s">
        <v>195</v>
      </c>
      <c r="C370" s="240">
        <v>54.9</v>
      </c>
      <c r="D370" s="240">
        <v>302.8</v>
      </c>
      <c r="E370" s="240">
        <v>79.2</v>
      </c>
      <c r="F370" s="240">
        <v>167.6</v>
      </c>
      <c r="G370" s="241" t="s">
        <v>372</v>
      </c>
      <c r="H370" s="240">
        <v>200.7</v>
      </c>
    </row>
    <row r="371" spans="1:8" ht="11.45" customHeight="1">
      <c r="A371" s="84" t="s">
        <v>196</v>
      </c>
      <c r="C371" s="240">
        <v>68.099999999999994</v>
      </c>
      <c r="D371" s="240">
        <v>271.7</v>
      </c>
      <c r="E371" s="240">
        <v>477.5</v>
      </c>
      <c r="F371" s="240">
        <v>668.5</v>
      </c>
      <c r="G371" s="241" t="s">
        <v>372</v>
      </c>
      <c r="H371" s="240">
        <v>418.7</v>
      </c>
    </row>
    <row r="372" spans="1:8" ht="11.45" customHeight="1">
      <c r="A372" s="89" t="s">
        <v>197</v>
      </c>
      <c r="B372" s="89"/>
      <c r="C372" s="124">
        <v>11.4</v>
      </c>
      <c r="D372" s="124">
        <v>35.1</v>
      </c>
      <c r="E372" s="124">
        <v>19.899999999999999</v>
      </c>
      <c r="F372" s="124">
        <v>42.8</v>
      </c>
      <c r="G372" s="242" t="s">
        <v>372</v>
      </c>
      <c r="H372" s="124">
        <v>31.6</v>
      </c>
    </row>
    <row r="373" spans="1:8" ht="11.45" customHeight="1">
      <c r="C373" s="240"/>
      <c r="D373" s="240"/>
      <c r="E373" s="240"/>
      <c r="F373" s="240"/>
      <c r="G373" s="241"/>
      <c r="H373" s="240"/>
    </row>
    <row r="374" spans="1:8" ht="11.45" customHeight="1">
      <c r="A374" s="106" t="s">
        <v>215</v>
      </c>
      <c r="B374" s="106"/>
      <c r="C374" s="107">
        <v>2259.6999999999998</v>
      </c>
      <c r="D374" s="107">
        <v>4732.1000000000004</v>
      </c>
      <c r="E374" s="107">
        <v>8660.6</v>
      </c>
      <c r="F374" s="107">
        <v>14558.8</v>
      </c>
      <c r="G374" s="243" t="s">
        <v>372</v>
      </c>
      <c r="H374" s="107">
        <v>8134</v>
      </c>
    </row>
    <row r="375" spans="1:8" ht="11.45" customHeight="1">
      <c r="A375" s="109"/>
      <c r="B375" s="109"/>
      <c r="C375" s="110"/>
      <c r="D375" s="110"/>
      <c r="E375" s="110"/>
      <c r="F375" s="110"/>
      <c r="G375" s="260"/>
      <c r="H375" s="110"/>
    </row>
    <row r="376" spans="1:8" ht="11.45" customHeight="1">
      <c r="A376" s="89" t="s">
        <v>216</v>
      </c>
      <c r="B376" s="89"/>
      <c r="C376" s="124">
        <v>149.9</v>
      </c>
      <c r="D376" s="124">
        <v>805.3</v>
      </c>
      <c r="E376" s="124">
        <v>830</v>
      </c>
      <c r="F376" s="124">
        <v>2047.1</v>
      </c>
      <c r="G376" s="242" t="s">
        <v>372</v>
      </c>
      <c r="H376" s="124">
        <v>1073.3</v>
      </c>
    </row>
    <row r="377" spans="1:8" ht="11.45" customHeight="1">
      <c r="C377" s="240"/>
      <c r="D377" s="240"/>
      <c r="E377" s="240"/>
      <c r="F377" s="240"/>
      <c r="G377" s="241"/>
      <c r="H377" s="240"/>
    </row>
    <row r="378" spans="1:8" ht="11.45" customHeight="1">
      <c r="A378" s="106" t="s">
        <v>217</v>
      </c>
      <c r="B378" s="106"/>
      <c r="C378" s="107">
        <v>2409.5</v>
      </c>
      <c r="D378" s="107">
        <v>5537.4</v>
      </c>
      <c r="E378" s="107">
        <v>9490.6</v>
      </c>
      <c r="F378" s="107">
        <v>16605.900000000001</v>
      </c>
      <c r="G378" s="243" t="s">
        <v>372</v>
      </c>
      <c r="H378" s="107">
        <v>9207.2999999999993</v>
      </c>
    </row>
    <row r="379" spans="1:8" ht="11.45" customHeight="1">
      <c r="C379" s="240"/>
      <c r="D379" s="240"/>
      <c r="E379" s="240"/>
      <c r="F379" s="240"/>
      <c r="G379" s="241"/>
      <c r="H379" s="240"/>
    </row>
    <row r="380" spans="1:8" ht="11.45" customHeight="1">
      <c r="A380" s="106" t="s">
        <v>208</v>
      </c>
      <c r="B380" s="106"/>
      <c r="C380" s="107">
        <v>1926</v>
      </c>
      <c r="D380" s="107">
        <v>3932.6</v>
      </c>
      <c r="E380" s="107">
        <v>3776.8</v>
      </c>
      <c r="F380" s="107">
        <v>8201.4</v>
      </c>
      <c r="G380" s="243" t="s">
        <v>372</v>
      </c>
      <c r="H380" s="107">
        <v>4834.5</v>
      </c>
    </row>
    <row r="381" spans="1:8" ht="11.45" customHeight="1">
      <c r="A381" s="85"/>
      <c r="B381" s="85"/>
      <c r="C381" s="100"/>
      <c r="D381" s="100"/>
      <c r="E381" s="100"/>
      <c r="F381" s="100"/>
      <c r="G381" s="246"/>
      <c r="H381" s="100"/>
    </row>
    <row r="382" spans="1:8">
      <c r="A382" s="106" t="s">
        <v>218</v>
      </c>
      <c r="B382" s="106"/>
      <c r="C382" s="107">
        <v>54</v>
      </c>
      <c r="D382" s="107">
        <v>54.6</v>
      </c>
      <c r="E382" s="107">
        <v>69.599999999999994</v>
      </c>
      <c r="F382" s="107">
        <v>64</v>
      </c>
      <c r="G382" s="243" t="s">
        <v>372</v>
      </c>
      <c r="H382" s="107">
        <v>62.7</v>
      </c>
    </row>
    <row r="385" spans="1:8" ht="14.25">
      <c r="A385" s="86" t="s">
        <v>219</v>
      </c>
      <c r="B385" s="87" t="s">
        <v>220</v>
      </c>
      <c r="C385" s="232"/>
      <c r="D385" s="232"/>
      <c r="E385" s="232"/>
      <c r="F385" s="232"/>
      <c r="G385" s="232"/>
      <c r="H385" s="232"/>
    </row>
    <row r="387" spans="1:8">
      <c r="D387" s="233" t="s">
        <v>2</v>
      </c>
    </row>
    <row r="388" spans="1:8">
      <c r="C388" s="234" t="s">
        <v>3</v>
      </c>
      <c r="D388" s="233" t="s">
        <v>4</v>
      </c>
      <c r="E388" s="235"/>
      <c r="F388" s="236"/>
      <c r="G388" s="233" t="s">
        <v>5</v>
      </c>
    </row>
    <row r="389" spans="1:8">
      <c r="A389" s="89"/>
      <c r="B389" s="89"/>
      <c r="C389" s="237" t="s">
        <v>6</v>
      </c>
      <c r="D389" s="238" t="s">
        <v>7</v>
      </c>
      <c r="E389" s="238" t="s">
        <v>8</v>
      </c>
      <c r="F389" s="238" t="s">
        <v>9</v>
      </c>
      <c r="G389" s="237" t="s">
        <v>10</v>
      </c>
      <c r="H389" s="237" t="s">
        <v>11</v>
      </c>
    </row>
    <row r="391" spans="1:8">
      <c r="A391" s="85" t="s">
        <v>221</v>
      </c>
      <c r="B391" s="85"/>
      <c r="C391" s="100">
        <v>1623</v>
      </c>
      <c r="D391" s="100">
        <v>3406.5</v>
      </c>
      <c r="E391" s="100">
        <v>3646.5</v>
      </c>
      <c r="F391" s="100">
        <v>7356.6</v>
      </c>
      <c r="G391" s="246" t="s">
        <v>372</v>
      </c>
      <c r="H391" s="100">
        <v>4387.2</v>
      </c>
    </row>
    <row r="392" spans="1:8">
      <c r="A392" s="85" t="s">
        <v>179</v>
      </c>
      <c r="B392" s="85"/>
      <c r="C392" s="100">
        <v>31.5</v>
      </c>
      <c r="D392" s="100">
        <v>9.3000000000000007</v>
      </c>
      <c r="E392" s="100">
        <v>74.2</v>
      </c>
      <c r="F392" s="100">
        <v>180.7</v>
      </c>
      <c r="G392" s="246" t="s">
        <v>372</v>
      </c>
      <c r="H392" s="100">
        <v>76.2</v>
      </c>
    </row>
    <row r="393" spans="1:8">
      <c r="C393" s="240"/>
      <c r="D393" s="240"/>
      <c r="E393" s="240"/>
      <c r="F393" s="240"/>
      <c r="G393" s="241"/>
      <c r="H393" s="240"/>
    </row>
    <row r="394" spans="1:8">
      <c r="A394" s="85" t="s">
        <v>222</v>
      </c>
      <c r="C394" s="239" t="s">
        <v>67</v>
      </c>
      <c r="D394" s="240"/>
      <c r="E394" s="240"/>
      <c r="F394" s="240"/>
      <c r="G394" s="241"/>
      <c r="H394" s="240"/>
    </row>
    <row r="395" spans="1:8">
      <c r="A395" s="84" t="s">
        <v>223</v>
      </c>
      <c r="C395" s="240">
        <v>275.89999999999998</v>
      </c>
      <c r="D395" s="240">
        <v>528.6</v>
      </c>
      <c r="E395" s="240">
        <v>655.4</v>
      </c>
      <c r="F395" s="240">
        <v>1022.8</v>
      </c>
      <c r="G395" s="241" t="s">
        <v>372</v>
      </c>
      <c r="H395" s="240">
        <v>661.3</v>
      </c>
    </row>
    <row r="396" spans="1:8">
      <c r="A396" s="84" t="s">
        <v>224</v>
      </c>
      <c r="C396" s="240">
        <v>0</v>
      </c>
      <c r="D396" s="240">
        <v>-66.900000000000006</v>
      </c>
      <c r="E396" s="240">
        <v>-468.3</v>
      </c>
      <c r="F396" s="240">
        <v>-654.9</v>
      </c>
      <c r="G396" s="241" t="s">
        <v>372</v>
      </c>
      <c r="H396" s="240">
        <v>-335.8</v>
      </c>
    </row>
    <row r="397" spans="1:8">
      <c r="A397" s="84" t="s">
        <v>72</v>
      </c>
      <c r="C397" s="240">
        <v>-0.1</v>
      </c>
      <c r="D397" s="240">
        <v>-2.9</v>
      </c>
      <c r="E397" s="240">
        <v>-12.7</v>
      </c>
      <c r="F397" s="240">
        <v>-18.600000000000001</v>
      </c>
      <c r="G397" s="241" t="s">
        <v>372</v>
      </c>
      <c r="H397" s="240">
        <v>-9.8000000000000007</v>
      </c>
    </row>
    <row r="398" spans="1:8">
      <c r="A398" s="84" t="s">
        <v>73</v>
      </c>
      <c r="C398" s="240">
        <v>0.1</v>
      </c>
      <c r="D398" s="240">
        <v>6</v>
      </c>
      <c r="E398" s="240">
        <v>1.7</v>
      </c>
      <c r="F398" s="240">
        <v>4.0999999999999996</v>
      </c>
      <c r="G398" s="241" t="s">
        <v>372</v>
      </c>
      <c r="H398" s="240">
        <v>3.6</v>
      </c>
    </row>
    <row r="399" spans="1:8">
      <c r="A399" s="84" t="s">
        <v>75</v>
      </c>
      <c r="C399" s="240">
        <v>0.3</v>
      </c>
      <c r="D399" s="240">
        <v>1.2</v>
      </c>
      <c r="E399" s="240">
        <v>0</v>
      </c>
      <c r="F399" s="240">
        <v>-1</v>
      </c>
      <c r="G399" s="241" t="s">
        <v>372</v>
      </c>
      <c r="H399" s="240">
        <v>0.3</v>
      </c>
    </row>
    <row r="400" spans="1:8">
      <c r="A400" s="84" t="s">
        <v>76</v>
      </c>
      <c r="C400" s="240">
        <v>3.3</v>
      </c>
      <c r="D400" s="240">
        <v>10.6</v>
      </c>
      <c r="E400" s="240">
        <v>19.3</v>
      </c>
      <c r="F400" s="240">
        <v>33.700000000000003</v>
      </c>
      <c r="G400" s="241" t="s">
        <v>372</v>
      </c>
      <c r="H400" s="240">
        <v>18</v>
      </c>
    </row>
    <row r="401" spans="1:8">
      <c r="A401" s="84" t="s">
        <v>77</v>
      </c>
      <c r="C401" s="240">
        <v>-1.2</v>
      </c>
      <c r="D401" s="240">
        <v>-1.6</v>
      </c>
      <c r="E401" s="240">
        <v>-3.3</v>
      </c>
      <c r="F401" s="240">
        <v>-3.6</v>
      </c>
      <c r="G401" s="241" t="s">
        <v>372</v>
      </c>
      <c r="H401" s="240">
        <v>-2.7</v>
      </c>
    </row>
    <row r="402" spans="1:8">
      <c r="A402" s="84" t="s">
        <v>210</v>
      </c>
      <c r="C402" s="240">
        <v>29.8</v>
      </c>
      <c r="D402" s="240">
        <v>-8.1</v>
      </c>
      <c r="E402" s="240">
        <v>-6.9</v>
      </c>
      <c r="F402" s="240">
        <v>-20.6</v>
      </c>
      <c r="G402" s="241" t="s">
        <v>372</v>
      </c>
      <c r="H402" s="240">
        <v>-8.8000000000000007</v>
      </c>
    </row>
    <row r="403" spans="1:8">
      <c r="A403" s="84" t="s">
        <v>225</v>
      </c>
      <c r="C403" s="240">
        <v>-14.4</v>
      </c>
      <c r="D403" s="240">
        <v>38.700000000000003</v>
      </c>
      <c r="E403" s="240">
        <v>-24</v>
      </c>
      <c r="F403" s="240">
        <v>-7.8</v>
      </c>
      <c r="G403" s="241" t="s">
        <v>372</v>
      </c>
      <c r="H403" s="240">
        <v>7.3</v>
      </c>
    </row>
    <row r="404" spans="1:8">
      <c r="A404" s="89" t="s">
        <v>226</v>
      </c>
      <c r="B404" s="89"/>
      <c r="C404" s="124">
        <v>2.2000000000000002</v>
      </c>
      <c r="D404" s="124">
        <v>34.700000000000003</v>
      </c>
      <c r="E404" s="124">
        <v>1.7</v>
      </c>
      <c r="F404" s="124">
        <v>359.8</v>
      </c>
      <c r="G404" s="242" t="s">
        <v>372</v>
      </c>
      <c r="H404" s="124">
        <v>93.3</v>
      </c>
    </row>
    <row r="405" spans="1:8">
      <c r="C405" s="240"/>
      <c r="D405" s="240"/>
      <c r="E405" s="240"/>
      <c r="F405" s="240"/>
      <c r="G405" s="241"/>
      <c r="H405" s="240"/>
    </row>
    <row r="406" spans="1:8">
      <c r="A406" s="106" t="s">
        <v>20</v>
      </c>
      <c r="B406" s="106"/>
      <c r="C406" s="107">
        <v>296.10000000000002</v>
      </c>
      <c r="D406" s="107">
        <v>540.20000000000005</v>
      </c>
      <c r="E406" s="107">
        <v>162.9</v>
      </c>
      <c r="F406" s="107">
        <v>713.9</v>
      </c>
      <c r="G406" s="243" t="s">
        <v>372</v>
      </c>
      <c r="H406" s="107">
        <v>426.8</v>
      </c>
    </row>
    <row r="407" spans="1:8">
      <c r="A407" s="85"/>
      <c r="B407" s="85"/>
      <c r="C407" s="100"/>
      <c r="D407" s="100"/>
      <c r="E407" s="100"/>
      <c r="F407" s="100"/>
      <c r="G407" s="246"/>
      <c r="H407" s="100"/>
    </row>
    <row r="408" spans="1:8">
      <c r="A408" s="85" t="s">
        <v>227</v>
      </c>
      <c r="B408" s="85"/>
      <c r="C408" s="239" t="s">
        <v>67</v>
      </c>
      <c r="D408" s="100"/>
      <c r="E408" s="100"/>
      <c r="F408" s="100"/>
      <c r="G408" s="246"/>
      <c r="H408" s="100"/>
    </row>
    <row r="409" spans="1:8">
      <c r="A409" s="84" t="s">
        <v>189</v>
      </c>
      <c r="C409" s="240">
        <v>-0.4</v>
      </c>
      <c r="D409" s="240">
        <v>-0.1</v>
      </c>
      <c r="E409" s="240">
        <v>-0.4</v>
      </c>
      <c r="F409" s="240">
        <v>-0.2</v>
      </c>
      <c r="G409" s="241" t="s">
        <v>372</v>
      </c>
      <c r="H409" s="240">
        <v>-0.2</v>
      </c>
    </row>
    <row r="410" spans="1:8">
      <c r="A410" s="84" t="s">
        <v>193</v>
      </c>
      <c r="C410" s="240">
        <v>-0.5</v>
      </c>
      <c r="D410" s="240">
        <v>0.2</v>
      </c>
      <c r="E410" s="240">
        <v>-9.1999999999999993</v>
      </c>
      <c r="F410" s="240">
        <v>-4</v>
      </c>
      <c r="G410" s="241" t="s">
        <v>372</v>
      </c>
      <c r="H410" s="240">
        <v>-4.0999999999999996</v>
      </c>
    </row>
    <row r="411" spans="1:8">
      <c r="A411" s="84" t="s">
        <v>228</v>
      </c>
      <c r="C411" s="240">
        <v>-20.399999999999999</v>
      </c>
      <c r="D411" s="240">
        <v>-12.7</v>
      </c>
      <c r="E411" s="240">
        <v>-42.7</v>
      </c>
      <c r="F411" s="240">
        <v>-59.9</v>
      </c>
      <c r="G411" s="241" t="s">
        <v>372</v>
      </c>
      <c r="H411" s="240">
        <v>-32.4</v>
      </c>
    </row>
    <row r="412" spans="1:8">
      <c r="A412" s="89" t="s">
        <v>229</v>
      </c>
      <c r="B412" s="89"/>
      <c r="C412" s="124">
        <v>-6.8</v>
      </c>
      <c r="D412" s="124">
        <v>-2.8</v>
      </c>
      <c r="E412" s="124">
        <v>-23.5</v>
      </c>
      <c r="F412" s="124">
        <v>-79.5</v>
      </c>
      <c r="G412" s="242" t="s">
        <v>372</v>
      </c>
      <c r="H412" s="124">
        <v>-25.4</v>
      </c>
    </row>
    <row r="413" spans="1:8">
      <c r="C413" s="240"/>
      <c r="D413" s="240"/>
      <c r="E413" s="240"/>
      <c r="F413" s="240"/>
      <c r="G413" s="241"/>
      <c r="H413" s="240"/>
    </row>
    <row r="414" spans="1:8" ht="11.45" customHeight="1">
      <c r="A414" s="106" t="s">
        <v>20</v>
      </c>
      <c r="B414" s="106"/>
      <c r="C414" s="107">
        <v>-28.2</v>
      </c>
      <c r="D414" s="107">
        <v>-15.4</v>
      </c>
      <c r="E414" s="107">
        <v>-75.900000000000006</v>
      </c>
      <c r="F414" s="107">
        <v>-143.6</v>
      </c>
      <c r="G414" s="243" t="s">
        <v>372</v>
      </c>
      <c r="H414" s="107">
        <v>-62.2</v>
      </c>
    </row>
    <row r="415" spans="1:8" ht="11.45" customHeight="1">
      <c r="A415" s="85"/>
      <c r="B415" s="85"/>
      <c r="C415" s="100"/>
      <c r="D415" s="100"/>
      <c r="E415" s="100"/>
      <c r="F415" s="100"/>
      <c r="G415" s="246"/>
      <c r="H415" s="100"/>
    </row>
    <row r="416" spans="1:8" ht="11.45" customHeight="1">
      <c r="A416" s="85" t="s">
        <v>230</v>
      </c>
      <c r="B416" s="85"/>
      <c r="C416" s="239" t="s">
        <v>67</v>
      </c>
      <c r="D416" s="100"/>
      <c r="E416" s="100"/>
      <c r="F416" s="100"/>
      <c r="G416" s="246"/>
      <c r="H416" s="100"/>
    </row>
    <row r="417" spans="1:8" ht="11.45" customHeight="1">
      <c r="A417" s="84" t="s">
        <v>180</v>
      </c>
      <c r="C417" s="240">
        <v>0.2</v>
      </c>
      <c r="D417" s="240">
        <v>0</v>
      </c>
      <c r="E417" s="240">
        <v>0</v>
      </c>
      <c r="F417" s="240">
        <v>0</v>
      </c>
      <c r="G417" s="241" t="s">
        <v>372</v>
      </c>
      <c r="H417" s="240">
        <v>0</v>
      </c>
    </row>
    <row r="418" spans="1:8">
      <c r="A418" s="84" t="s">
        <v>181</v>
      </c>
      <c r="C418" s="240">
        <v>15.8</v>
      </c>
      <c r="D418" s="240">
        <v>13.2</v>
      </c>
      <c r="E418" s="240">
        <v>6</v>
      </c>
      <c r="F418" s="240">
        <v>142.1</v>
      </c>
      <c r="G418" s="241" t="s">
        <v>372</v>
      </c>
      <c r="H418" s="240">
        <v>39.200000000000003</v>
      </c>
    </row>
    <row r="419" spans="1:8">
      <c r="A419" s="84" t="s">
        <v>199</v>
      </c>
      <c r="C419" s="240">
        <v>0</v>
      </c>
      <c r="D419" s="240">
        <v>0</v>
      </c>
      <c r="E419" s="240">
        <v>0</v>
      </c>
      <c r="F419" s="240">
        <v>0</v>
      </c>
      <c r="G419" s="241" t="s">
        <v>372</v>
      </c>
      <c r="H419" s="240">
        <v>0</v>
      </c>
    </row>
    <row r="420" spans="1:8">
      <c r="A420" s="84" t="s">
        <v>231</v>
      </c>
      <c r="C420" s="240">
        <v>8.6999999999999993</v>
      </c>
      <c r="D420" s="240">
        <v>8.4</v>
      </c>
      <c r="E420" s="240">
        <v>4.7</v>
      </c>
      <c r="F420" s="240">
        <v>1.1000000000000001</v>
      </c>
      <c r="G420" s="241" t="s">
        <v>372</v>
      </c>
      <c r="H420" s="240">
        <v>5.5</v>
      </c>
    </row>
    <row r="421" spans="1:8">
      <c r="C421" s="240"/>
      <c r="D421" s="240"/>
      <c r="E421" s="240"/>
      <c r="F421" s="240"/>
      <c r="G421" s="241"/>
      <c r="H421" s="240"/>
    </row>
    <row r="422" spans="1:8">
      <c r="A422" s="85" t="s">
        <v>232</v>
      </c>
      <c r="C422" s="239" t="s">
        <v>67</v>
      </c>
      <c r="D422" s="240"/>
      <c r="E422" s="240"/>
      <c r="F422" s="240"/>
      <c r="G422" s="241"/>
      <c r="H422" s="240"/>
    </row>
    <row r="423" spans="1:8">
      <c r="A423" s="84" t="s">
        <v>200</v>
      </c>
      <c r="C423" s="240">
        <v>6.8</v>
      </c>
      <c r="D423" s="240">
        <v>9</v>
      </c>
      <c r="E423" s="240">
        <v>12.3</v>
      </c>
      <c r="F423" s="240">
        <v>12.7</v>
      </c>
      <c r="G423" s="241" t="s">
        <v>372</v>
      </c>
      <c r="H423" s="240">
        <v>11.1</v>
      </c>
    </row>
    <row r="424" spans="1:8">
      <c r="A424" s="118" t="s">
        <v>233</v>
      </c>
      <c r="B424" s="118"/>
      <c r="C424" s="258">
        <v>12.7</v>
      </c>
      <c r="D424" s="258">
        <v>19.899999999999999</v>
      </c>
      <c r="E424" s="258">
        <v>32.1</v>
      </c>
      <c r="F424" s="258">
        <v>41.2</v>
      </c>
      <c r="G424" s="261" t="s">
        <v>372</v>
      </c>
      <c r="H424" s="258">
        <v>28.8</v>
      </c>
    </row>
    <row r="425" spans="1:8">
      <c r="A425" s="89" t="s">
        <v>182</v>
      </c>
      <c r="B425" s="89"/>
      <c r="C425" s="124">
        <v>1.6</v>
      </c>
      <c r="D425" s="124">
        <v>0.7</v>
      </c>
      <c r="E425" s="124">
        <v>-2.8</v>
      </c>
      <c r="F425" s="124">
        <v>-4.3</v>
      </c>
      <c r="G425" s="242" t="s">
        <v>372</v>
      </c>
      <c r="H425" s="124">
        <v>-1.6</v>
      </c>
    </row>
    <row r="426" spans="1:8">
      <c r="C426" s="240"/>
      <c r="D426" s="240"/>
      <c r="E426" s="240"/>
      <c r="F426" s="240"/>
      <c r="G426" s="241"/>
      <c r="H426" s="240"/>
    </row>
    <row r="427" spans="1:8">
      <c r="A427" s="106" t="s">
        <v>20</v>
      </c>
      <c r="B427" s="106"/>
      <c r="C427" s="107">
        <v>3.6</v>
      </c>
      <c r="D427" s="107">
        <v>-8</v>
      </c>
      <c r="E427" s="107">
        <v>-30.8</v>
      </c>
      <c r="F427" s="107">
        <v>93.8</v>
      </c>
      <c r="G427" s="243" t="s">
        <v>372</v>
      </c>
      <c r="H427" s="107">
        <v>6.5</v>
      </c>
    </row>
    <row r="428" spans="1:8">
      <c r="A428" s="85"/>
      <c r="B428" s="85"/>
      <c r="C428" s="100"/>
      <c r="D428" s="100"/>
      <c r="E428" s="100"/>
      <c r="F428" s="100"/>
      <c r="G428" s="246"/>
      <c r="H428" s="100"/>
    </row>
    <row r="429" spans="1:8">
      <c r="A429" s="106" t="s">
        <v>234</v>
      </c>
      <c r="B429" s="106"/>
      <c r="C429" s="107">
        <v>1926</v>
      </c>
      <c r="D429" s="107">
        <v>3932.6</v>
      </c>
      <c r="E429" s="107">
        <v>3776.8</v>
      </c>
      <c r="F429" s="107">
        <v>8201.4</v>
      </c>
      <c r="G429" s="243" t="s">
        <v>372</v>
      </c>
      <c r="H429" s="107">
        <v>4834.5</v>
      </c>
    </row>
    <row r="432" spans="1:8" ht="11.45" customHeight="1">
      <c r="A432" s="86" t="s">
        <v>235</v>
      </c>
      <c r="B432" s="87" t="s">
        <v>236</v>
      </c>
      <c r="C432" s="232"/>
      <c r="D432" s="232"/>
      <c r="E432" s="232"/>
      <c r="F432" s="232"/>
      <c r="G432" s="232"/>
      <c r="H432" s="232"/>
    </row>
    <row r="433" spans="1:8" ht="11.45" customHeight="1"/>
    <row r="434" spans="1:8" ht="11.45" customHeight="1">
      <c r="D434" s="233" t="s">
        <v>2</v>
      </c>
    </row>
    <row r="435" spans="1:8" ht="11.45" customHeight="1">
      <c r="C435" s="234" t="s">
        <v>3</v>
      </c>
      <c r="D435" s="233" t="s">
        <v>4</v>
      </c>
      <c r="E435" s="235"/>
      <c r="F435" s="236"/>
      <c r="G435" s="233" t="s">
        <v>5</v>
      </c>
    </row>
    <row r="436" spans="1:8">
      <c r="A436" s="89"/>
      <c r="B436" s="89"/>
      <c r="C436" s="237" t="s">
        <v>6</v>
      </c>
      <c r="D436" s="238" t="s">
        <v>7</v>
      </c>
      <c r="E436" s="238" t="s">
        <v>8</v>
      </c>
      <c r="F436" s="238" t="s">
        <v>9</v>
      </c>
      <c r="G436" s="237" t="s">
        <v>10</v>
      </c>
      <c r="H436" s="237" t="s">
        <v>11</v>
      </c>
    </row>
    <row r="437" spans="1:8">
      <c r="G437" s="235"/>
    </row>
    <row r="438" spans="1:8">
      <c r="A438" s="85" t="s">
        <v>237</v>
      </c>
      <c r="C438" s="239" t="s">
        <v>67</v>
      </c>
      <c r="G438" s="235"/>
    </row>
    <row r="439" spans="1:8">
      <c r="A439" s="84" t="s">
        <v>238</v>
      </c>
      <c r="C439" s="240">
        <v>872.5</v>
      </c>
      <c r="D439" s="240">
        <v>2231.6</v>
      </c>
      <c r="E439" s="240">
        <v>2845.4</v>
      </c>
      <c r="F439" s="240">
        <v>4892.2</v>
      </c>
      <c r="G439" s="241" t="s">
        <v>372</v>
      </c>
      <c r="H439" s="240">
        <v>3016.4</v>
      </c>
    </row>
    <row r="440" spans="1:8">
      <c r="A440" s="84" t="s">
        <v>239</v>
      </c>
      <c r="C440" s="240">
        <v>1588.3</v>
      </c>
      <c r="D440" s="240">
        <v>3667.4</v>
      </c>
      <c r="E440" s="240">
        <v>5171.3</v>
      </c>
      <c r="F440" s="240">
        <v>9079.7999999999993</v>
      </c>
      <c r="G440" s="241" t="s">
        <v>372</v>
      </c>
      <c r="H440" s="240">
        <v>5330.9</v>
      </c>
    </row>
    <row r="441" spans="1:8">
      <c r="A441" s="84" t="s">
        <v>240</v>
      </c>
      <c r="C441" s="240">
        <v>0</v>
      </c>
      <c r="D441" s="240">
        <v>0</v>
      </c>
      <c r="E441" s="240">
        <v>0</v>
      </c>
      <c r="F441" s="240">
        <v>0</v>
      </c>
      <c r="G441" s="241" t="s">
        <v>372</v>
      </c>
      <c r="H441" s="240">
        <v>0</v>
      </c>
    </row>
    <row r="442" spans="1:8">
      <c r="A442" s="84" t="s">
        <v>241</v>
      </c>
      <c r="C442" s="240">
        <v>12.8</v>
      </c>
      <c r="D442" s="240">
        <v>21.7</v>
      </c>
      <c r="E442" s="240">
        <v>6.3</v>
      </c>
      <c r="F442" s="240">
        <v>5.9</v>
      </c>
      <c r="G442" s="241" t="s">
        <v>372</v>
      </c>
      <c r="H442" s="240">
        <v>13.2</v>
      </c>
    </row>
    <row r="443" spans="1:8">
      <c r="A443" s="89" t="s">
        <v>242</v>
      </c>
      <c r="B443" s="89"/>
      <c r="C443" s="124">
        <v>767.5</v>
      </c>
      <c r="D443" s="124">
        <v>754.8</v>
      </c>
      <c r="E443" s="124">
        <v>683.9</v>
      </c>
      <c r="F443" s="124">
        <v>650.79999999999995</v>
      </c>
      <c r="G443" s="242" t="s">
        <v>372</v>
      </c>
      <c r="H443" s="124">
        <v>708.6</v>
      </c>
    </row>
    <row r="444" spans="1:8">
      <c r="C444" s="240"/>
      <c r="D444" s="240"/>
      <c r="E444" s="240"/>
      <c r="F444" s="240"/>
      <c r="G444" s="241"/>
      <c r="H444" s="240"/>
    </row>
    <row r="445" spans="1:8">
      <c r="A445" s="106" t="s">
        <v>20</v>
      </c>
      <c r="B445" s="106"/>
      <c r="C445" s="107">
        <v>3241.2</v>
      </c>
      <c r="D445" s="107">
        <v>6675.5</v>
      </c>
      <c r="E445" s="107">
        <v>8706.9</v>
      </c>
      <c r="F445" s="107">
        <v>14628.7</v>
      </c>
      <c r="G445" s="243" t="s">
        <v>372</v>
      </c>
      <c r="H445" s="107">
        <v>9069.1</v>
      </c>
    </row>
    <row r="446" spans="1:8">
      <c r="A446" s="109"/>
      <c r="B446" s="109"/>
      <c r="C446" s="110"/>
      <c r="D446" s="110"/>
      <c r="E446" s="110"/>
      <c r="F446" s="110"/>
      <c r="G446" s="110"/>
      <c r="H446" s="110"/>
    </row>
    <row r="447" spans="1:8">
      <c r="A447" s="109"/>
      <c r="B447" s="109"/>
      <c r="C447" s="110"/>
      <c r="D447" s="110"/>
      <c r="E447" s="110"/>
      <c r="F447" s="110"/>
      <c r="G447" s="110"/>
      <c r="H447" s="110"/>
    </row>
    <row r="448" spans="1:8" ht="14.25">
      <c r="A448" s="86" t="s">
        <v>243</v>
      </c>
      <c r="B448" s="87" t="s">
        <v>244</v>
      </c>
      <c r="C448" s="232"/>
      <c r="D448" s="232"/>
      <c r="E448" s="232"/>
      <c r="F448" s="232"/>
      <c r="G448" s="232"/>
      <c r="H448" s="232"/>
    </row>
    <row r="450" spans="1:8">
      <c r="D450" s="233" t="s">
        <v>2</v>
      </c>
    </row>
    <row r="451" spans="1:8">
      <c r="C451" s="234" t="s">
        <v>3</v>
      </c>
      <c r="D451" s="233" t="s">
        <v>4</v>
      </c>
      <c r="E451" s="235"/>
      <c r="F451" s="236"/>
      <c r="G451" s="233" t="s">
        <v>5</v>
      </c>
    </row>
    <row r="452" spans="1:8">
      <c r="A452" s="89"/>
      <c r="B452" s="89"/>
      <c r="C452" s="237" t="s">
        <v>6</v>
      </c>
      <c r="D452" s="238" t="s">
        <v>7</v>
      </c>
      <c r="E452" s="238" t="s">
        <v>8</v>
      </c>
      <c r="F452" s="238" t="s">
        <v>9</v>
      </c>
      <c r="G452" s="237" t="s">
        <v>10</v>
      </c>
      <c r="H452" s="237" t="s">
        <v>11</v>
      </c>
    </row>
    <row r="453" spans="1:8">
      <c r="G453" s="235"/>
    </row>
    <row r="454" spans="1:8">
      <c r="A454" s="125" t="s">
        <v>245</v>
      </c>
      <c r="C454" s="239" t="s">
        <v>67</v>
      </c>
      <c r="D454" s="239"/>
      <c r="G454" s="235"/>
    </row>
    <row r="455" spans="1:8">
      <c r="A455" s="84" t="s">
        <v>246</v>
      </c>
      <c r="C455" s="240">
        <v>20.2</v>
      </c>
      <c r="D455" s="240">
        <v>294.5</v>
      </c>
      <c r="E455" s="240">
        <v>699.2</v>
      </c>
      <c r="F455" s="240">
        <v>1102.2</v>
      </c>
      <c r="G455" s="241" t="s">
        <v>372</v>
      </c>
      <c r="H455" s="240">
        <v>612.6</v>
      </c>
    </row>
    <row r="456" spans="1:8">
      <c r="A456" s="118" t="s">
        <v>247</v>
      </c>
      <c r="B456" s="118"/>
      <c r="C456" s="258">
        <v>113</v>
      </c>
      <c r="D456" s="258">
        <v>291.60000000000002</v>
      </c>
      <c r="E456" s="258">
        <v>387.3</v>
      </c>
      <c r="F456" s="258">
        <v>453.5</v>
      </c>
      <c r="G456" s="261" t="s">
        <v>372</v>
      </c>
      <c r="H456" s="258">
        <v>359.1</v>
      </c>
    </row>
    <row r="457" spans="1:8">
      <c r="A457" s="123" t="s">
        <v>118</v>
      </c>
      <c r="B457" s="123"/>
      <c r="C457" s="124">
        <v>10.9</v>
      </c>
      <c r="D457" s="124">
        <v>58.2</v>
      </c>
      <c r="E457" s="124">
        <v>88.3</v>
      </c>
      <c r="F457" s="124">
        <v>206.5</v>
      </c>
      <c r="G457" s="242" t="s">
        <v>372</v>
      </c>
      <c r="H457" s="124">
        <v>99.9</v>
      </c>
    </row>
    <row r="458" spans="1:8">
      <c r="C458" s="240"/>
      <c r="D458" s="240"/>
      <c r="E458" s="240"/>
      <c r="F458" s="240"/>
      <c r="G458" s="241"/>
      <c r="H458" s="240"/>
    </row>
    <row r="459" spans="1:8">
      <c r="A459" s="106" t="s">
        <v>248</v>
      </c>
      <c r="B459" s="106"/>
      <c r="C459" s="107">
        <v>-103.7</v>
      </c>
      <c r="D459" s="107">
        <v>-55.4</v>
      </c>
      <c r="E459" s="107">
        <v>223.7</v>
      </c>
      <c r="F459" s="107">
        <v>442.2</v>
      </c>
      <c r="G459" s="243" t="s">
        <v>372</v>
      </c>
      <c r="H459" s="107">
        <v>153.6</v>
      </c>
    </row>
    <row r="460" spans="1:8">
      <c r="A460" s="85"/>
      <c r="B460" s="85"/>
      <c r="C460" s="100"/>
      <c r="D460" s="100"/>
      <c r="E460" s="100"/>
      <c r="F460" s="100"/>
      <c r="G460" s="246"/>
      <c r="H460" s="100"/>
    </row>
    <row r="461" spans="1:8">
      <c r="A461" s="106" t="s">
        <v>249</v>
      </c>
      <c r="B461" s="106"/>
      <c r="C461" s="107">
        <v>2301.5</v>
      </c>
      <c r="D461" s="107">
        <v>5822.5</v>
      </c>
      <c r="E461" s="107">
        <v>9888.4</v>
      </c>
      <c r="F461" s="107">
        <v>15822.4</v>
      </c>
      <c r="G461" s="243" t="s">
        <v>372</v>
      </c>
      <c r="H461" s="107">
        <v>9350.5</v>
      </c>
    </row>
    <row r="462" spans="1:8" ht="11.45" customHeight="1">
      <c r="C462" s="240"/>
      <c r="D462" s="240"/>
      <c r="E462" s="240"/>
      <c r="F462" s="240"/>
      <c r="G462" s="241"/>
      <c r="H462" s="240"/>
    </row>
    <row r="463" spans="1:8" ht="11.45" customHeight="1">
      <c r="A463" s="106" t="s">
        <v>250</v>
      </c>
      <c r="B463" s="106"/>
      <c r="C463" s="107">
        <v>-4.5</v>
      </c>
      <c r="D463" s="107">
        <v>-1</v>
      </c>
      <c r="E463" s="107">
        <v>2.2999999999999998</v>
      </c>
      <c r="F463" s="107">
        <v>2.8</v>
      </c>
      <c r="G463" s="243" t="s">
        <v>372</v>
      </c>
      <c r="H463" s="107">
        <v>1.6</v>
      </c>
    </row>
    <row r="464" spans="1:8" ht="11.45" customHeight="1">
      <c r="A464" s="272"/>
      <c r="B464" s="272"/>
      <c r="C464" s="100"/>
      <c r="D464" s="100"/>
      <c r="E464" s="100"/>
      <c r="F464" s="100"/>
      <c r="G464" s="246"/>
      <c r="H464" s="100"/>
    </row>
    <row r="465" spans="1:8">
      <c r="A465" s="85" t="s">
        <v>251</v>
      </c>
      <c r="C465" s="239" t="s">
        <v>67</v>
      </c>
      <c r="D465" s="240"/>
      <c r="E465" s="240"/>
      <c r="F465" s="240"/>
      <c r="G465" s="241"/>
      <c r="H465" s="240"/>
    </row>
    <row r="466" spans="1:8">
      <c r="A466" s="84" t="s">
        <v>252</v>
      </c>
      <c r="C466" s="240">
        <v>20.2</v>
      </c>
      <c r="D466" s="240">
        <v>294.5</v>
      </c>
      <c r="E466" s="240">
        <v>699.2</v>
      </c>
      <c r="F466" s="240">
        <v>1102.2</v>
      </c>
      <c r="G466" s="241" t="s">
        <v>372</v>
      </c>
      <c r="H466" s="240">
        <v>612.6</v>
      </c>
    </row>
    <row r="467" spans="1:8">
      <c r="A467" s="84" t="s">
        <v>62</v>
      </c>
      <c r="C467" s="240">
        <v>5.6</v>
      </c>
      <c r="D467" s="240">
        <v>61.6</v>
      </c>
      <c r="E467" s="240">
        <v>164</v>
      </c>
      <c r="F467" s="240">
        <v>505.3</v>
      </c>
      <c r="G467" s="241" t="s">
        <v>372</v>
      </c>
      <c r="H467" s="240">
        <v>190.1</v>
      </c>
    </row>
    <row r="468" spans="1:8">
      <c r="A468" s="118" t="s">
        <v>253</v>
      </c>
      <c r="B468" s="118"/>
      <c r="C468" s="258">
        <v>92.1</v>
      </c>
      <c r="D468" s="258">
        <v>232.9</v>
      </c>
      <c r="E468" s="258">
        <v>395.5</v>
      </c>
      <c r="F468" s="258">
        <v>632.9</v>
      </c>
      <c r="G468" s="261" t="s">
        <v>372</v>
      </c>
      <c r="H468" s="258">
        <v>374</v>
      </c>
    </row>
    <row r="469" spans="1:8">
      <c r="A469" s="123" t="s">
        <v>118</v>
      </c>
      <c r="B469" s="123"/>
      <c r="C469" s="124">
        <v>10.9</v>
      </c>
      <c r="D469" s="124">
        <v>58.2</v>
      </c>
      <c r="E469" s="124">
        <v>88.3</v>
      </c>
      <c r="F469" s="124">
        <v>206.5</v>
      </c>
      <c r="G469" s="242" t="s">
        <v>372</v>
      </c>
      <c r="H469" s="124">
        <v>99.9</v>
      </c>
    </row>
    <row r="470" spans="1:8">
      <c r="C470" s="240"/>
      <c r="D470" s="240"/>
      <c r="E470" s="240"/>
      <c r="F470" s="240"/>
      <c r="G470" s="241"/>
      <c r="H470" s="240"/>
    </row>
    <row r="471" spans="1:8">
      <c r="A471" s="106" t="s">
        <v>254</v>
      </c>
      <c r="B471" s="106"/>
      <c r="C471" s="107">
        <v>-77.2</v>
      </c>
      <c r="D471" s="107">
        <v>65</v>
      </c>
      <c r="E471" s="107">
        <v>379.4</v>
      </c>
      <c r="F471" s="107">
        <v>768.2</v>
      </c>
      <c r="G471" s="243" t="s">
        <v>372</v>
      </c>
      <c r="H471" s="107">
        <v>328.8</v>
      </c>
    </row>
    <row r="472" spans="1:8">
      <c r="A472" s="85"/>
      <c r="B472" s="85"/>
      <c r="C472" s="85"/>
      <c r="D472" s="85"/>
      <c r="E472" s="85"/>
      <c r="F472" s="85"/>
      <c r="G472" s="244"/>
      <c r="H472" s="85"/>
    </row>
    <row r="473" spans="1:8">
      <c r="A473" s="106" t="s">
        <v>255</v>
      </c>
      <c r="B473" s="106"/>
      <c r="C473" s="252">
        <v>-87.5</v>
      </c>
      <c r="D473" s="252">
        <v>24.9</v>
      </c>
      <c r="E473" s="252">
        <v>90.3</v>
      </c>
      <c r="F473" s="252">
        <v>112</v>
      </c>
      <c r="G473" s="253" t="s">
        <v>372</v>
      </c>
      <c r="H473" s="252">
        <v>81.099999999999994</v>
      </c>
    </row>
    <row r="474" spans="1:8">
      <c r="G474" s="235"/>
    </row>
    <row r="475" spans="1:8" ht="14.25">
      <c r="A475" s="86" t="s">
        <v>256</v>
      </c>
      <c r="B475" s="87" t="s">
        <v>257</v>
      </c>
      <c r="C475" s="232"/>
      <c r="D475" s="232"/>
      <c r="E475" s="232"/>
      <c r="F475" s="232"/>
      <c r="G475" s="232"/>
      <c r="H475" s="232"/>
    </row>
    <row r="477" spans="1:8">
      <c r="D477" s="233" t="s">
        <v>2</v>
      </c>
    </row>
    <row r="478" spans="1:8">
      <c r="C478" s="234" t="s">
        <v>3</v>
      </c>
      <c r="D478" s="233" t="s">
        <v>4</v>
      </c>
      <c r="E478" s="235"/>
      <c r="F478" s="236"/>
      <c r="G478" s="233" t="s">
        <v>5</v>
      </c>
    </row>
    <row r="479" spans="1:8">
      <c r="A479" s="89"/>
      <c r="B479" s="89"/>
      <c r="C479" s="237" t="s">
        <v>6</v>
      </c>
      <c r="D479" s="238" t="s">
        <v>7</v>
      </c>
      <c r="E479" s="238" t="s">
        <v>8</v>
      </c>
      <c r="F479" s="238" t="s">
        <v>9</v>
      </c>
      <c r="G479" s="237" t="s">
        <v>10</v>
      </c>
      <c r="H479" s="237" t="s">
        <v>11</v>
      </c>
    </row>
    <row r="480" spans="1:8">
      <c r="A480" s="125" t="s">
        <v>258</v>
      </c>
      <c r="B480" s="108"/>
      <c r="C480" s="85"/>
      <c r="D480" s="109"/>
      <c r="E480" s="85"/>
      <c r="F480" s="109"/>
      <c r="G480" s="244"/>
      <c r="H480" s="109"/>
    </row>
    <row r="481" spans="1:8">
      <c r="A481" s="84" t="s">
        <v>13</v>
      </c>
      <c r="B481" s="118"/>
      <c r="C481" s="96">
        <v>1227</v>
      </c>
      <c r="D481" s="96">
        <v>353</v>
      </c>
      <c r="E481" s="96">
        <v>279</v>
      </c>
      <c r="F481" s="96">
        <v>152</v>
      </c>
      <c r="G481" s="273" t="s">
        <v>372</v>
      </c>
      <c r="H481" s="96">
        <v>766</v>
      </c>
    </row>
    <row r="482" spans="1:8">
      <c r="A482" s="84" t="s">
        <v>14</v>
      </c>
      <c r="C482" s="96">
        <v>122</v>
      </c>
      <c r="D482" s="96">
        <v>55</v>
      </c>
      <c r="E482" s="96">
        <v>76</v>
      </c>
      <c r="F482" s="96">
        <v>41</v>
      </c>
      <c r="G482" s="273" t="s">
        <v>372</v>
      </c>
      <c r="H482" s="96">
        <v>168</v>
      </c>
    </row>
    <row r="483" spans="1:8">
      <c r="G483" s="235"/>
    </row>
    <row r="484" spans="1:8">
      <c r="A484" s="109" t="s">
        <v>259</v>
      </c>
      <c r="C484" s="239" t="s">
        <v>67</v>
      </c>
      <c r="E484" s="109"/>
      <c r="G484" s="274"/>
    </row>
    <row r="485" spans="1:8">
      <c r="A485" s="84" t="s">
        <v>119</v>
      </c>
      <c r="B485" s="275"/>
      <c r="C485" s="259">
        <v>-68.8</v>
      </c>
      <c r="D485" s="259">
        <v>47.1</v>
      </c>
      <c r="E485" s="259">
        <v>264.7</v>
      </c>
      <c r="F485" s="259">
        <v>349</v>
      </c>
      <c r="G485" s="234" t="s">
        <v>372</v>
      </c>
      <c r="H485" s="259">
        <v>193.5</v>
      </c>
    </row>
    <row r="486" spans="1:8">
      <c r="A486" s="84" t="s">
        <v>260</v>
      </c>
      <c r="B486" s="275"/>
      <c r="C486" s="259">
        <v>40.9</v>
      </c>
      <c r="D486" s="259">
        <v>41.5</v>
      </c>
      <c r="E486" s="259">
        <v>35</v>
      </c>
      <c r="F486" s="259">
        <v>40.6</v>
      </c>
      <c r="G486" s="234" t="s">
        <v>372</v>
      </c>
      <c r="H486" s="259">
        <v>39.299999999999997</v>
      </c>
    </row>
    <row r="487" spans="1:8">
      <c r="A487" s="84" t="s">
        <v>261</v>
      </c>
      <c r="B487" s="275"/>
      <c r="C487" s="259">
        <v>51.2</v>
      </c>
      <c r="D487" s="259">
        <v>51.4</v>
      </c>
      <c r="E487" s="259">
        <v>25.6</v>
      </c>
      <c r="F487" s="259">
        <v>58.4</v>
      </c>
      <c r="G487" s="234" t="s">
        <v>372</v>
      </c>
      <c r="H487" s="259">
        <v>43</v>
      </c>
    </row>
    <row r="488" spans="1:8">
      <c r="A488" s="84" t="s">
        <v>262</v>
      </c>
      <c r="B488" s="275"/>
      <c r="C488" s="259">
        <v>274.60000000000002</v>
      </c>
      <c r="D488" s="259">
        <v>141.9</v>
      </c>
      <c r="E488" s="259">
        <v>10.4</v>
      </c>
      <c r="F488" s="259">
        <v>46.7</v>
      </c>
      <c r="G488" s="234" t="s">
        <v>372</v>
      </c>
      <c r="H488" s="259">
        <v>76.7</v>
      </c>
    </row>
    <row r="489" spans="1:8">
      <c r="A489" s="84" t="s">
        <v>263</v>
      </c>
      <c r="B489" s="275"/>
      <c r="C489" s="259">
        <v>162.5</v>
      </c>
      <c r="D489" s="259">
        <v>131.1</v>
      </c>
      <c r="E489" s="259">
        <v>128.69999999999999</v>
      </c>
      <c r="F489" s="259">
        <v>108.3</v>
      </c>
      <c r="G489" s="234" t="s">
        <v>372</v>
      </c>
      <c r="H489" s="259">
        <v>124.5</v>
      </c>
    </row>
    <row r="490" spans="1:8">
      <c r="A490" s="84" t="s">
        <v>264</v>
      </c>
      <c r="B490" s="275"/>
      <c r="C490" s="259">
        <v>46.9</v>
      </c>
      <c r="D490" s="259">
        <v>13.4</v>
      </c>
      <c r="E490" s="259">
        <v>15.1</v>
      </c>
      <c r="F490" s="259">
        <v>13.3</v>
      </c>
      <c r="G490" s="234" t="s">
        <v>372</v>
      </c>
      <c r="H490" s="259">
        <v>14</v>
      </c>
    </row>
    <row r="491" spans="1:8">
      <c r="A491" s="84" t="s">
        <v>265</v>
      </c>
      <c r="B491" s="276"/>
      <c r="C491" s="259">
        <v>0</v>
      </c>
      <c r="D491" s="259">
        <v>0</v>
      </c>
      <c r="E491" s="259">
        <v>0</v>
      </c>
      <c r="F491" s="259">
        <v>0</v>
      </c>
      <c r="G491" s="234" t="s">
        <v>372</v>
      </c>
      <c r="H491" s="259">
        <v>0</v>
      </c>
    </row>
    <row r="492" spans="1:8">
      <c r="A492" s="118" t="s">
        <v>266</v>
      </c>
      <c r="B492" s="276"/>
      <c r="C492" s="259">
        <v>12.4</v>
      </c>
      <c r="D492" s="259">
        <v>20.3</v>
      </c>
      <c r="E492" s="259">
        <v>18.600000000000001</v>
      </c>
      <c r="F492" s="259">
        <v>19.3</v>
      </c>
      <c r="G492" s="234" t="s">
        <v>372</v>
      </c>
      <c r="H492" s="259">
        <v>19.899999999999999</v>
      </c>
    </row>
    <row r="493" spans="1:8">
      <c r="A493" s="89" t="s">
        <v>267</v>
      </c>
      <c r="B493" s="277"/>
      <c r="C493" s="278">
        <v>28.5</v>
      </c>
      <c r="D493" s="278">
        <v>29.1</v>
      </c>
      <c r="E493" s="278">
        <v>27.7</v>
      </c>
      <c r="F493" s="278">
        <v>31.1</v>
      </c>
      <c r="G493" s="279" t="s">
        <v>372</v>
      </c>
      <c r="H493" s="278">
        <v>28.8</v>
      </c>
    </row>
    <row r="494" spans="1:8">
      <c r="A494" s="118"/>
      <c r="B494" s="276"/>
      <c r="C494" s="280"/>
      <c r="D494" s="280"/>
      <c r="E494" s="280"/>
      <c r="F494" s="280"/>
      <c r="G494" s="281"/>
      <c r="H494" s="280"/>
    </row>
    <row r="495" spans="1:8">
      <c r="A495" s="106" t="s">
        <v>268</v>
      </c>
      <c r="B495" s="282"/>
      <c r="C495" s="283">
        <v>491.1</v>
      </c>
      <c r="D495" s="283">
        <v>417.7</v>
      </c>
      <c r="E495" s="283">
        <v>470.4</v>
      </c>
      <c r="F495" s="283">
        <v>604.6</v>
      </c>
      <c r="G495" s="284" t="s">
        <v>372</v>
      </c>
      <c r="H495" s="283">
        <v>481.9</v>
      </c>
    </row>
    <row r="496" spans="1:8">
      <c r="A496" s="118"/>
      <c r="B496" s="276"/>
      <c r="C496" s="250"/>
      <c r="D496" s="251"/>
      <c r="E496" s="250"/>
      <c r="F496" s="251"/>
      <c r="G496" s="251"/>
      <c r="H496" s="251"/>
    </row>
    <row r="497" spans="1:8">
      <c r="A497" s="85" t="s">
        <v>269</v>
      </c>
      <c r="B497" s="275"/>
      <c r="C497" s="239" t="s">
        <v>67</v>
      </c>
      <c r="D497" s="235"/>
      <c r="E497" s="85"/>
      <c r="F497" s="235"/>
      <c r="G497" s="244"/>
      <c r="H497" s="235"/>
    </row>
    <row r="498" spans="1:8">
      <c r="A498" s="84" t="s">
        <v>270</v>
      </c>
      <c r="B498" s="275"/>
      <c r="C498" s="259">
        <v>6.1</v>
      </c>
      <c r="D498" s="259">
        <v>7.1</v>
      </c>
      <c r="E498" s="259">
        <v>8.1</v>
      </c>
      <c r="F498" s="259">
        <v>64.900000000000006</v>
      </c>
      <c r="G498" s="234" t="s">
        <v>372</v>
      </c>
      <c r="H498" s="259">
        <v>19</v>
      </c>
    </row>
    <row r="499" spans="1:8">
      <c r="A499" s="84" t="s">
        <v>271</v>
      </c>
      <c r="B499" s="275"/>
      <c r="C499" s="259">
        <v>123.4</v>
      </c>
      <c r="D499" s="259">
        <v>234.4</v>
      </c>
      <c r="E499" s="259">
        <v>409</v>
      </c>
      <c r="F499" s="259">
        <v>623.70000000000005</v>
      </c>
      <c r="G499" s="234" t="s">
        <v>372</v>
      </c>
      <c r="H499" s="259">
        <v>368.5</v>
      </c>
    </row>
    <row r="500" spans="1:8">
      <c r="A500" s="89" t="s">
        <v>272</v>
      </c>
      <c r="B500" s="277"/>
      <c r="C500" s="278">
        <v>10.7</v>
      </c>
      <c r="D500" s="278">
        <v>46.4</v>
      </c>
      <c r="E500" s="278">
        <v>84.4</v>
      </c>
      <c r="F500" s="278">
        <v>169</v>
      </c>
      <c r="G500" s="279" t="s">
        <v>372</v>
      </c>
      <c r="H500" s="278">
        <v>83.4</v>
      </c>
    </row>
    <row r="501" spans="1:8">
      <c r="B501" s="275"/>
      <c r="C501" s="259"/>
      <c r="D501" s="234"/>
      <c r="E501" s="259"/>
      <c r="F501" s="234"/>
      <c r="G501" s="234"/>
      <c r="H501" s="234"/>
    </row>
    <row r="502" spans="1:8">
      <c r="A502" s="106" t="s">
        <v>273</v>
      </c>
      <c r="B502" s="282"/>
      <c r="C502" s="283">
        <v>128</v>
      </c>
      <c r="D502" s="283">
        <v>273.60000000000002</v>
      </c>
      <c r="E502" s="283">
        <v>485.3</v>
      </c>
      <c r="F502" s="283">
        <v>727.8</v>
      </c>
      <c r="G502" s="284" t="s">
        <v>372</v>
      </c>
      <c r="H502" s="283">
        <v>432.9</v>
      </c>
    </row>
    <row r="503" spans="1:8">
      <c r="B503" s="275"/>
      <c r="C503" s="259"/>
      <c r="D503" s="234"/>
      <c r="E503" s="259"/>
      <c r="F503" s="234"/>
      <c r="G503" s="234"/>
      <c r="H503" s="234"/>
    </row>
    <row r="504" spans="1:8">
      <c r="A504" s="118" t="s">
        <v>274</v>
      </c>
      <c r="B504" s="276"/>
      <c r="C504" s="280">
        <v>143.19999999999999</v>
      </c>
      <c r="D504" s="280">
        <v>114.3</v>
      </c>
      <c r="E504" s="280">
        <v>94.6</v>
      </c>
      <c r="F504" s="280">
        <v>179</v>
      </c>
      <c r="G504" s="281" t="s">
        <v>372</v>
      </c>
      <c r="H504" s="280">
        <v>120.4</v>
      </c>
    </row>
    <row r="505" spans="1:8">
      <c r="A505" s="89" t="s">
        <v>275</v>
      </c>
      <c r="B505" s="277"/>
      <c r="C505" s="278">
        <v>314.3</v>
      </c>
      <c r="D505" s="278">
        <v>300.89999999999998</v>
      </c>
      <c r="E505" s="278">
        <v>299.89999999999998</v>
      </c>
      <c r="F505" s="278">
        <v>332.1</v>
      </c>
      <c r="G505" s="279" t="s">
        <v>372</v>
      </c>
      <c r="H505" s="278">
        <v>307.2</v>
      </c>
    </row>
    <row r="506" spans="1:8">
      <c r="B506" s="275"/>
      <c r="C506" s="259"/>
      <c r="D506" s="234"/>
      <c r="E506" s="259"/>
      <c r="F506" s="234"/>
      <c r="G506" s="234"/>
      <c r="H506" s="234"/>
    </row>
    <row r="507" spans="1:8">
      <c r="A507" s="106" t="s">
        <v>179</v>
      </c>
      <c r="B507" s="282"/>
      <c r="C507" s="283">
        <v>33.6</v>
      </c>
      <c r="D507" s="283">
        <v>2.5</v>
      </c>
      <c r="E507" s="283">
        <v>75.900000000000006</v>
      </c>
      <c r="F507" s="283">
        <v>93.5</v>
      </c>
      <c r="G507" s="284" t="s">
        <v>372</v>
      </c>
      <c r="H507" s="283">
        <v>54.4</v>
      </c>
    </row>
    <row r="508" spans="1:8">
      <c r="A508" s="85"/>
      <c r="B508" s="285"/>
      <c r="C508" s="103"/>
      <c r="D508" s="247"/>
      <c r="E508" s="103"/>
      <c r="F508" s="247"/>
      <c r="G508" s="103"/>
      <c r="H508" s="247"/>
    </row>
    <row r="509" spans="1:8">
      <c r="A509" s="85"/>
      <c r="B509" s="285"/>
      <c r="C509" s="85"/>
      <c r="D509" s="244"/>
      <c r="E509" s="85"/>
      <c r="F509" s="244"/>
      <c r="G509" s="85"/>
      <c r="H509" s="244"/>
    </row>
    <row r="510" spans="1:8" ht="12.75">
      <c r="A510" s="86" t="s">
        <v>276</v>
      </c>
      <c r="B510" s="286" t="s">
        <v>277</v>
      </c>
      <c r="C510" s="287"/>
      <c r="D510" s="288"/>
      <c r="E510" s="287"/>
      <c r="F510" s="288"/>
      <c r="G510" s="287"/>
      <c r="H510" s="288"/>
    </row>
    <row r="512" spans="1:8">
      <c r="D512" s="233" t="s">
        <v>2</v>
      </c>
    </row>
    <row r="513" spans="1:8">
      <c r="C513" s="234" t="s">
        <v>3</v>
      </c>
      <c r="D513" s="233" t="s">
        <v>4</v>
      </c>
      <c r="E513" s="235"/>
      <c r="F513" s="236"/>
      <c r="G513" s="233" t="s">
        <v>5</v>
      </c>
    </row>
    <row r="514" spans="1:8">
      <c r="A514" s="89"/>
      <c r="B514" s="89"/>
      <c r="C514" s="237" t="s">
        <v>6</v>
      </c>
      <c r="D514" s="238" t="s">
        <v>7</v>
      </c>
      <c r="E514" s="238" t="s">
        <v>8</v>
      </c>
      <c r="F514" s="238" t="s">
        <v>9</v>
      </c>
      <c r="G514" s="237" t="s">
        <v>10</v>
      </c>
      <c r="H514" s="237" t="s">
        <v>11</v>
      </c>
    </row>
    <row r="515" spans="1:8">
      <c r="B515" s="275"/>
      <c r="D515" s="235"/>
      <c r="F515" s="235"/>
      <c r="G515" s="235"/>
      <c r="H515" s="235"/>
    </row>
    <row r="516" spans="1:8">
      <c r="B516" s="275"/>
      <c r="D516" s="235"/>
      <c r="F516" s="235"/>
      <c r="G516" s="235"/>
      <c r="H516" s="235"/>
    </row>
    <row r="517" spans="1:8">
      <c r="A517" s="85" t="s">
        <v>278</v>
      </c>
      <c r="B517" s="285"/>
      <c r="C517" s="103">
        <v>52.7</v>
      </c>
      <c r="D517" s="103">
        <v>52.9</v>
      </c>
      <c r="E517" s="103">
        <v>46.3</v>
      </c>
      <c r="F517" s="103">
        <v>54</v>
      </c>
      <c r="G517" s="247" t="s">
        <v>372</v>
      </c>
      <c r="H517" s="103">
        <v>50.8</v>
      </c>
    </row>
    <row r="518" spans="1:8">
      <c r="A518" s="85"/>
      <c r="B518" s="285"/>
      <c r="C518" s="103"/>
      <c r="D518" s="247"/>
      <c r="E518" s="103"/>
      <c r="F518" s="247"/>
      <c r="G518" s="247"/>
      <c r="H518" s="247"/>
    </row>
    <row r="519" spans="1:8">
      <c r="A519" s="85" t="s">
        <v>279</v>
      </c>
      <c r="B519" s="285"/>
      <c r="C519" s="239" t="s">
        <v>67</v>
      </c>
      <c r="D519" s="247"/>
      <c r="E519" s="103"/>
      <c r="F519" s="247"/>
      <c r="G519" s="247"/>
      <c r="H519" s="247"/>
    </row>
    <row r="520" spans="1:8">
      <c r="A520" s="113" t="s">
        <v>280</v>
      </c>
      <c r="B520" s="285"/>
      <c r="C520" s="259">
        <v>5.6</v>
      </c>
      <c r="D520" s="259">
        <v>6.1</v>
      </c>
      <c r="E520" s="259">
        <v>6.4</v>
      </c>
      <c r="F520" s="259">
        <v>7.7</v>
      </c>
      <c r="G520" s="234" t="s">
        <v>372</v>
      </c>
      <c r="H520" s="259">
        <v>6.3</v>
      </c>
    </row>
    <row r="521" spans="1:8">
      <c r="A521" s="113" t="s">
        <v>107</v>
      </c>
      <c r="B521" s="285"/>
      <c r="C521" s="259">
        <v>6.1</v>
      </c>
      <c r="D521" s="259">
        <v>5.2</v>
      </c>
      <c r="E521" s="259">
        <v>4.7</v>
      </c>
      <c r="F521" s="259">
        <v>5.5</v>
      </c>
      <c r="G521" s="234" t="s">
        <v>372</v>
      </c>
      <c r="H521" s="259">
        <v>5.0999999999999996</v>
      </c>
    </row>
    <row r="522" spans="1:8">
      <c r="A522" s="114" t="s">
        <v>113</v>
      </c>
      <c r="B522" s="282"/>
      <c r="C522" s="278">
        <v>0.2</v>
      </c>
      <c r="D522" s="278">
        <v>0.1</v>
      </c>
      <c r="E522" s="278">
        <v>0.1</v>
      </c>
      <c r="F522" s="278">
        <v>0.1</v>
      </c>
      <c r="G522" s="279" t="s">
        <v>372</v>
      </c>
      <c r="H522" s="278">
        <v>0.1</v>
      </c>
    </row>
    <row r="523" spans="1:8">
      <c r="A523" s="85"/>
      <c r="B523" s="285"/>
      <c r="C523" s="103"/>
      <c r="D523" s="247"/>
      <c r="E523" s="103"/>
      <c r="F523" s="247"/>
      <c r="G523" s="247"/>
      <c r="H523" s="247"/>
    </row>
    <row r="524" spans="1:8">
      <c r="A524" s="116" t="s">
        <v>63</v>
      </c>
      <c r="B524" s="282"/>
      <c r="C524" s="283">
        <v>11.9</v>
      </c>
      <c r="D524" s="283">
        <v>11.3</v>
      </c>
      <c r="E524" s="283">
        <v>11.3</v>
      </c>
      <c r="F524" s="283">
        <v>13.3</v>
      </c>
      <c r="G524" s="284" t="s">
        <v>372</v>
      </c>
      <c r="H524" s="283">
        <v>11.5</v>
      </c>
    </row>
    <row r="525" spans="1:8">
      <c r="A525" s="85"/>
      <c r="B525" s="285"/>
      <c r="C525" s="103"/>
      <c r="D525" s="247"/>
      <c r="E525" s="103"/>
      <c r="F525" s="247"/>
      <c r="G525" s="247"/>
      <c r="H525" s="247"/>
    </row>
    <row r="526" spans="1:8">
      <c r="A526" s="116" t="s">
        <v>281</v>
      </c>
      <c r="B526" s="282"/>
      <c r="C526" s="283">
        <v>40.9</v>
      </c>
      <c r="D526" s="283">
        <v>41.5</v>
      </c>
      <c r="E526" s="283">
        <v>35</v>
      </c>
      <c r="F526" s="283">
        <v>40.6</v>
      </c>
      <c r="G526" s="284" t="s">
        <v>372</v>
      </c>
      <c r="H526" s="283">
        <v>39.299999999999997</v>
      </c>
    </row>
    <row r="527" spans="1:8">
      <c r="A527" s="85"/>
      <c r="B527" s="285"/>
      <c r="C527" s="85"/>
      <c r="D527" s="244"/>
      <c r="E527" s="85"/>
      <c r="F527" s="244"/>
      <c r="G527" s="85"/>
      <c r="H527" s="244"/>
    </row>
    <row r="528" spans="1:8">
      <c r="A528" s="85"/>
      <c r="B528" s="285"/>
      <c r="C528" s="85"/>
      <c r="D528" s="244"/>
      <c r="E528" s="85"/>
      <c r="F528" s="244"/>
      <c r="G528" s="85"/>
      <c r="H528" s="244"/>
    </row>
    <row r="529" spans="1:8" ht="12.75">
      <c r="A529" s="86" t="s">
        <v>282</v>
      </c>
      <c r="B529" s="286" t="s">
        <v>283</v>
      </c>
      <c r="C529" s="287"/>
      <c r="D529" s="288"/>
      <c r="E529" s="287"/>
      <c r="F529" s="288"/>
      <c r="G529" s="287"/>
      <c r="H529" s="288"/>
    </row>
    <row r="531" spans="1:8">
      <c r="D531" s="233" t="s">
        <v>2</v>
      </c>
    </row>
    <row r="532" spans="1:8">
      <c r="C532" s="234" t="s">
        <v>3</v>
      </c>
      <c r="D532" s="233" t="s">
        <v>4</v>
      </c>
      <c r="E532" s="235"/>
      <c r="F532" s="236"/>
      <c r="G532" s="233" t="s">
        <v>5</v>
      </c>
    </row>
    <row r="533" spans="1:8">
      <c r="A533" s="89"/>
      <c r="B533" s="89"/>
      <c r="C533" s="237" t="s">
        <v>6</v>
      </c>
      <c r="D533" s="238" t="s">
        <v>7</v>
      </c>
      <c r="E533" s="238" t="s">
        <v>8</v>
      </c>
      <c r="F533" s="238" t="s">
        <v>9</v>
      </c>
      <c r="G533" s="237" t="s">
        <v>10</v>
      </c>
      <c r="H533" s="237" t="s">
        <v>11</v>
      </c>
    </row>
    <row r="534" spans="1:8">
      <c r="B534" s="275"/>
      <c r="D534" s="235"/>
      <c r="F534" s="235"/>
      <c r="G534" s="235"/>
      <c r="H534" s="235"/>
    </row>
    <row r="535" spans="1:8">
      <c r="A535" s="125" t="s">
        <v>284</v>
      </c>
      <c r="B535" s="275"/>
      <c r="C535" s="239" t="s">
        <v>67</v>
      </c>
      <c r="D535" s="235"/>
      <c r="E535" s="85"/>
      <c r="F535" s="235"/>
      <c r="G535" s="244"/>
      <c r="H535" s="235"/>
    </row>
    <row r="536" spans="1:8">
      <c r="A536" s="84" t="s">
        <v>285</v>
      </c>
      <c r="B536" s="275"/>
      <c r="C536" s="259">
        <v>52.7</v>
      </c>
      <c r="D536" s="259">
        <v>52.9</v>
      </c>
      <c r="E536" s="259">
        <v>46.3</v>
      </c>
      <c r="F536" s="259">
        <v>53.9</v>
      </c>
      <c r="G536" s="234" t="s">
        <v>372</v>
      </c>
      <c r="H536" s="259">
        <v>50.8</v>
      </c>
    </row>
    <row r="537" spans="1:8">
      <c r="A537" s="84" t="s">
        <v>286</v>
      </c>
      <c r="B537" s="275"/>
      <c r="C537" s="259">
        <v>37.700000000000003</v>
      </c>
      <c r="D537" s="259">
        <v>35.1</v>
      </c>
      <c r="E537" s="259">
        <v>37.200000000000003</v>
      </c>
      <c r="F537" s="259">
        <v>44.9</v>
      </c>
      <c r="G537" s="234" t="s">
        <v>372</v>
      </c>
      <c r="H537" s="259">
        <v>37.700000000000003</v>
      </c>
    </row>
    <row r="538" spans="1:8">
      <c r="A538" s="84" t="s">
        <v>287</v>
      </c>
      <c r="B538" s="275"/>
      <c r="C538" s="259">
        <v>20.3</v>
      </c>
      <c r="D538" s="259">
        <v>19.2</v>
      </c>
      <c r="E538" s="259">
        <v>19.2</v>
      </c>
      <c r="F538" s="259">
        <v>19.600000000000001</v>
      </c>
      <c r="G538" s="234" t="s">
        <v>372</v>
      </c>
      <c r="H538" s="259">
        <v>19</v>
      </c>
    </row>
    <row r="539" spans="1:8">
      <c r="A539" s="89" t="s">
        <v>288</v>
      </c>
      <c r="B539" s="277"/>
      <c r="C539" s="278">
        <v>203.6</v>
      </c>
      <c r="D539" s="278">
        <v>193.8</v>
      </c>
      <c r="E539" s="278">
        <v>197.2</v>
      </c>
      <c r="F539" s="278">
        <v>213.7</v>
      </c>
      <c r="G539" s="279" t="s">
        <v>372</v>
      </c>
      <c r="H539" s="278">
        <v>199.6</v>
      </c>
    </row>
    <row r="540" spans="1:8">
      <c r="B540" s="275"/>
      <c r="C540" s="259"/>
      <c r="D540" s="259"/>
      <c r="E540" s="259"/>
      <c r="F540" s="259"/>
      <c r="G540" s="234"/>
      <c r="H540" s="259"/>
    </row>
    <row r="541" spans="1:8">
      <c r="A541" s="116" t="s">
        <v>63</v>
      </c>
      <c r="B541" s="282"/>
      <c r="C541" s="283">
        <v>314.3</v>
      </c>
      <c r="D541" s="283">
        <v>300.89999999999998</v>
      </c>
      <c r="E541" s="283">
        <v>299.89999999999998</v>
      </c>
      <c r="F541" s="283">
        <v>332.1</v>
      </c>
      <c r="G541" s="284" t="s">
        <v>372</v>
      </c>
      <c r="H541" s="283">
        <v>307.2</v>
      </c>
    </row>
    <row r="542" spans="1:8">
      <c r="B542" s="275"/>
      <c r="D542" s="235"/>
      <c r="F542" s="235"/>
      <c r="G542" s="235"/>
      <c r="H542" s="235"/>
    </row>
    <row r="543" spans="1:8">
      <c r="B543" s="275"/>
      <c r="D543" s="235"/>
      <c r="F543" s="235"/>
      <c r="G543" s="235"/>
      <c r="H543" s="235"/>
    </row>
    <row r="544" spans="1:8">
      <c r="B544" s="275"/>
      <c r="D544" s="235"/>
      <c r="F544" s="235"/>
      <c r="G544" s="235"/>
      <c r="H544" s="235"/>
    </row>
    <row r="545" spans="1:8">
      <c r="A545" s="125" t="s">
        <v>289</v>
      </c>
      <c r="B545" s="275"/>
      <c r="C545" s="85"/>
      <c r="D545" s="235"/>
      <c r="E545" s="85"/>
      <c r="F545" s="235"/>
      <c r="G545" s="244"/>
      <c r="H545" s="235"/>
    </row>
    <row r="546" spans="1:8">
      <c r="A546" s="125" t="s">
        <v>290</v>
      </c>
      <c r="B546" s="285"/>
      <c r="C546" s="289">
        <v>1.91</v>
      </c>
      <c r="D546" s="289">
        <v>1.88</v>
      </c>
      <c r="E546" s="289">
        <v>2.02</v>
      </c>
      <c r="F546" s="289">
        <v>1.95</v>
      </c>
      <c r="G546" s="290" t="s">
        <v>372</v>
      </c>
      <c r="H546" s="289">
        <v>1.95</v>
      </c>
    </row>
    <row r="547" spans="1:8">
      <c r="A547" s="116" t="s">
        <v>291</v>
      </c>
      <c r="B547" s="282"/>
      <c r="C547" s="291">
        <v>1.28</v>
      </c>
      <c r="D547" s="291">
        <v>1.88</v>
      </c>
      <c r="E547" s="291">
        <v>2.0699999999999998</v>
      </c>
      <c r="F547" s="291">
        <v>2.04</v>
      </c>
      <c r="G547" s="292" t="s">
        <v>372</v>
      </c>
      <c r="H547" s="291">
        <v>2.0099999999999998</v>
      </c>
    </row>
    <row r="548" spans="1:8">
      <c r="A548" s="102"/>
      <c r="B548" s="275"/>
      <c r="C548" s="293"/>
      <c r="D548" s="235"/>
      <c r="E548" s="293"/>
      <c r="F548" s="235"/>
      <c r="G548" s="293"/>
      <c r="H548" s="235"/>
    </row>
    <row r="549" spans="1:8" ht="12.75">
      <c r="A549" s="262" t="s">
        <v>292</v>
      </c>
      <c r="B549" s="294" t="s">
        <v>293</v>
      </c>
      <c r="C549" s="295"/>
      <c r="D549" s="295"/>
      <c r="E549" s="295"/>
      <c r="F549" s="295"/>
      <c r="G549" s="295"/>
      <c r="H549" s="295"/>
    </row>
    <row r="550" spans="1:8">
      <c r="A550" s="265"/>
      <c r="B550" s="265"/>
      <c r="C550" s="267"/>
      <c r="D550" s="267"/>
      <c r="E550" s="267"/>
      <c r="F550" s="267"/>
      <c r="G550" s="267"/>
      <c r="H550" s="267"/>
    </row>
    <row r="551" spans="1:8">
      <c r="A551" s="118"/>
      <c r="B551" s="118"/>
      <c r="C551" s="250"/>
      <c r="D551" s="270" t="s">
        <v>2</v>
      </c>
      <c r="E551" s="250"/>
      <c r="F551" s="250"/>
      <c r="G551" s="250"/>
      <c r="H551" s="250"/>
    </row>
    <row r="552" spans="1:8">
      <c r="A552" s="118"/>
      <c r="B552" s="118"/>
      <c r="C552" s="281" t="s">
        <v>3</v>
      </c>
      <c r="D552" s="270" t="s">
        <v>4</v>
      </c>
      <c r="E552" s="251"/>
      <c r="F552" s="257"/>
      <c r="G552" s="270" t="s">
        <v>5</v>
      </c>
      <c r="H552" s="250"/>
    </row>
    <row r="553" spans="1:8">
      <c r="A553" s="89"/>
      <c r="B553" s="89"/>
      <c r="C553" s="237" t="s">
        <v>6</v>
      </c>
      <c r="D553" s="238" t="s">
        <v>7</v>
      </c>
      <c r="E553" s="238" t="s">
        <v>8</v>
      </c>
      <c r="F553" s="238" t="s">
        <v>9</v>
      </c>
      <c r="G553" s="237" t="s">
        <v>10</v>
      </c>
      <c r="H553" s="237" t="s">
        <v>11</v>
      </c>
    </row>
    <row r="554" spans="1:8">
      <c r="A554" s="102"/>
      <c r="B554" s="275"/>
      <c r="C554" s="293"/>
      <c r="D554" s="235"/>
      <c r="E554" s="293"/>
      <c r="F554" s="235"/>
      <c r="G554" s="293"/>
      <c r="H554" s="235"/>
    </row>
    <row r="555" spans="1:8">
      <c r="A555" s="125" t="s">
        <v>294</v>
      </c>
      <c r="B555" s="275"/>
      <c r="C555" s="239" t="s">
        <v>67</v>
      </c>
      <c r="D555" s="235"/>
      <c r="E555" s="85"/>
      <c r="F555" s="235"/>
      <c r="G555" s="244"/>
      <c r="H555" s="235"/>
    </row>
    <row r="556" spans="1:8">
      <c r="A556" s="84" t="s">
        <v>150</v>
      </c>
      <c r="B556" s="275"/>
      <c r="C556" s="259">
        <v>28.2</v>
      </c>
      <c r="D556" s="259">
        <v>38.799999999999997</v>
      </c>
      <c r="E556" s="259">
        <v>47.1</v>
      </c>
      <c r="F556" s="259">
        <v>81.099999999999994</v>
      </c>
      <c r="G556" s="234" t="s">
        <v>372</v>
      </c>
      <c r="H556" s="259">
        <v>49.5</v>
      </c>
    </row>
    <row r="557" spans="1:8">
      <c r="A557" s="84" t="s">
        <v>151</v>
      </c>
      <c r="B557" s="275"/>
      <c r="C557" s="259">
        <v>27.5</v>
      </c>
      <c r="D557" s="259">
        <v>-37.799999999999997</v>
      </c>
      <c r="E557" s="259">
        <v>179.8</v>
      </c>
      <c r="F557" s="259">
        <v>99.2</v>
      </c>
      <c r="G557" s="234" t="s">
        <v>372</v>
      </c>
      <c r="H557" s="259">
        <v>66.400000000000006</v>
      </c>
    </row>
    <row r="558" spans="1:8">
      <c r="A558" s="89" t="s">
        <v>295</v>
      </c>
      <c r="B558" s="277"/>
      <c r="C558" s="278">
        <v>24.4</v>
      </c>
      <c r="D558" s="278">
        <v>10.5</v>
      </c>
      <c r="E558" s="278">
        <v>24.3</v>
      </c>
      <c r="F558" s="278">
        <v>39.799999999999997</v>
      </c>
      <c r="G558" s="279" t="s">
        <v>372</v>
      </c>
      <c r="H558" s="278">
        <v>21.5</v>
      </c>
    </row>
    <row r="559" spans="1:8">
      <c r="B559" s="275"/>
      <c r="C559" s="259"/>
      <c r="D559" s="234"/>
      <c r="E559" s="259"/>
      <c r="F559" s="234"/>
      <c r="G559" s="234"/>
      <c r="H559" s="234"/>
    </row>
    <row r="560" spans="1:8">
      <c r="A560" s="116" t="s">
        <v>63</v>
      </c>
      <c r="B560" s="282"/>
      <c r="C560" s="283">
        <v>80.2</v>
      </c>
      <c r="D560" s="283">
        <v>11.5</v>
      </c>
      <c r="E560" s="283">
        <v>251.1</v>
      </c>
      <c r="F560" s="283">
        <v>220.1</v>
      </c>
      <c r="G560" s="284" t="s">
        <v>372</v>
      </c>
      <c r="H560" s="283">
        <v>137.4</v>
      </c>
    </row>
    <row r="561" spans="1:8">
      <c r="B561" s="275"/>
      <c r="D561" s="235"/>
      <c r="F561" s="235"/>
      <c r="G561" s="235"/>
      <c r="H561" s="235"/>
    </row>
    <row r="562" spans="1:8">
      <c r="A562" s="125" t="s">
        <v>153</v>
      </c>
      <c r="B562" s="285"/>
      <c r="C562" s="239" t="s">
        <v>67</v>
      </c>
      <c r="D562" s="244"/>
      <c r="E562" s="85"/>
      <c r="F562" s="244"/>
      <c r="G562" s="244"/>
      <c r="H562" s="244"/>
    </row>
    <row r="563" spans="1:8">
      <c r="A563" s="84" t="s">
        <v>154</v>
      </c>
      <c r="B563" s="275"/>
      <c r="C563" s="259">
        <v>10.6</v>
      </c>
      <c r="D563" s="259">
        <v>-0.2</v>
      </c>
      <c r="E563" s="259">
        <v>16.8</v>
      </c>
      <c r="F563" s="259">
        <v>-54.3</v>
      </c>
      <c r="G563" s="234" t="s">
        <v>372</v>
      </c>
      <c r="H563" s="259">
        <v>-7.4</v>
      </c>
    </row>
    <row r="564" spans="1:8">
      <c r="A564" s="84" t="s">
        <v>212</v>
      </c>
      <c r="B564" s="275"/>
      <c r="C564" s="259">
        <v>42.9</v>
      </c>
      <c r="D564" s="259">
        <v>36.4</v>
      </c>
      <c r="E564" s="259">
        <v>33.1</v>
      </c>
      <c r="F564" s="259">
        <v>150.69999999999999</v>
      </c>
      <c r="G564" s="234" t="s">
        <v>372</v>
      </c>
      <c r="H564" s="259">
        <v>60.4</v>
      </c>
    </row>
    <row r="565" spans="1:8">
      <c r="A565" s="84" t="s">
        <v>296</v>
      </c>
      <c r="B565" s="275"/>
      <c r="C565" s="259">
        <v>14.6</v>
      </c>
      <c r="D565" s="259">
        <v>51</v>
      </c>
      <c r="E565" s="259">
        <v>20.100000000000001</v>
      </c>
      <c r="F565" s="259">
        <v>-454.7</v>
      </c>
      <c r="G565" s="234" t="s">
        <v>372</v>
      </c>
      <c r="H565" s="259">
        <v>-61.5</v>
      </c>
    </row>
    <row r="566" spans="1:8">
      <c r="A566" s="84" t="s">
        <v>297</v>
      </c>
      <c r="B566" s="275"/>
      <c r="C566" s="259">
        <v>10</v>
      </c>
      <c r="D566" s="259">
        <v>87.9</v>
      </c>
      <c r="E566" s="259">
        <v>6.8</v>
      </c>
      <c r="F566" s="259">
        <v>19</v>
      </c>
      <c r="G566" s="234" t="s">
        <v>372</v>
      </c>
      <c r="H566" s="259">
        <v>49.6</v>
      </c>
    </row>
    <row r="567" spans="1:8">
      <c r="A567" s="89" t="s">
        <v>298</v>
      </c>
      <c r="B567" s="277"/>
      <c r="C567" s="278">
        <v>0</v>
      </c>
      <c r="D567" s="278">
        <v>0</v>
      </c>
      <c r="E567" s="278">
        <v>0</v>
      </c>
      <c r="F567" s="278">
        <v>0</v>
      </c>
      <c r="G567" s="279" t="s">
        <v>372</v>
      </c>
      <c r="H567" s="278">
        <v>0</v>
      </c>
    </row>
    <row r="568" spans="1:8">
      <c r="B568" s="275"/>
      <c r="C568" s="259"/>
      <c r="D568" s="234"/>
      <c r="E568" s="259"/>
      <c r="F568" s="234"/>
      <c r="G568" s="234"/>
      <c r="H568" s="234"/>
    </row>
    <row r="569" spans="1:8">
      <c r="A569" s="116" t="s">
        <v>20</v>
      </c>
      <c r="B569" s="282"/>
      <c r="C569" s="283">
        <v>78.099999999999994</v>
      </c>
      <c r="D569" s="283">
        <v>175.1</v>
      </c>
      <c r="E569" s="283">
        <v>76.8</v>
      </c>
      <c r="F569" s="283">
        <v>-339.4</v>
      </c>
      <c r="G569" s="284" t="s">
        <v>372</v>
      </c>
      <c r="H569" s="283">
        <v>41</v>
      </c>
    </row>
    <row r="570" spans="1:8">
      <c r="B570" s="275"/>
      <c r="D570" s="235"/>
      <c r="F570" s="235"/>
      <c r="H570" s="235"/>
    </row>
    <row r="571" spans="1:8">
      <c r="A571" s="118"/>
      <c r="B571" s="275"/>
      <c r="C571" s="250"/>
      <c r="D571" s="235"/>
      <c r="E571" s="250"/>
      <c r="F571" s="235"/>
      <c r="G571" s="250"/>
      <c r="H571" s="235"/>
    </row>
    <row r="572" spans="1:8" ht="12.75">
      <c r="A572" s="86" t="s">
        <v>299</v>
      </c>
      <c r="B572" s="286" t="s">
        <v>220</v>
      </c>
      <c r="C572" s="287"/>
      <c r="D572" s="288"/>
      <c r="E572" s="287"/>
      <c r="F572" s="288"/>
      <c r="G572" s="287"/>
      <c r="H572" s="288"/>
    </row>
    <row r="574" spans="1:8">
      <c r="D574" s="233" t="s">
        <v>2</v>
      </c>
    </row>
    <row r="575" spans="1:8">
      <c r="C575" s="234" t="s">
        <v>3</v>
      </c>
      <c r="D575" s="233" t="s">
        <v>4</v>
      </c>
      <c r="E575" s="235"/>
      <c r="F575" s="236"/>
      <c r="G575" s="233" t="s">
        <v>5</v>
      </c>
    </row>
    <row r="576" spans="1:8">
      <c r="A576" s="89"/>
      <c r="B576" s="89"/>
      <c r="C576" s="237" t="s">
        <v>6</v>
      </c>
      <c r="D576" s="238" t="s">
        <v>7</v>
      </c>
      <c r="E576" s="238" t="s">
        <v>8</v>
      </c>
      <c r="F576" s="238" t="s">
        <v>9</v>
      </c>
      <c r="G576" s="237" t="s">
        <v>10</v>
      </c>
      <c r="H576" s="237" t="s">
        <v>11</v>
      </c>
    </row>
    <row r="577" spans="1:8">
      <c r="B577" s="275"/>
      <c r="D577" s="235"/>
      <c r="F577" s="235"/>
      <c r="H577" s="235"/>
    </row>
    <row r="578" spans="1:8">
      <c r="A578" s="118"/>
      <c r="B578" s="275"/>
      <c r="C578" s="239" t="s">
        <v>67</v>
      </c>
      <c r="D578" s="235"/>
      <c r="E578" s="250"/>
      <c r="F578" s="235"/>
      <c r="G578" s="251"/>
      <c r="H578" s="235"/>
    </row>
    <row r="579" spans="1:8">
      <c r="A579" s="125" t="s">
        <v>300</v>
      </c>
      <c r="B579" s="285"/>
      <c r="C579" s="259">
        <v>1656.5</v>
      </c>
      <c r="D579" s="259">
        <v>3471.5</v>
      </c>
      <c r="E579" s="259">
        <v>3719.2</v>
      </c>
      <c r="F579" s="259">
        <v>7551.5</v>
      </c>
      <c r="G579" s="234" t="s">
        <v>372</v>
      </c>
      <c r="H579" s="259">
        <v>4421</v>
      </c>
    </row>
    <row r="580" spans="1:8">
      <c r="A580" s="125" t="s">
        <v>301</v>
      </c>
      <c r="B580" s="285"/>
      <c r="C580" s="259">
        <v>33.6</v>
      </c>
      <c r="D580" s="259">
        <v>2.5</v>
      </c>
      <c r="E580" s="259">
        <v>75.900000000000006</v>
      </c>
      <c r="F580" s="259">
        <v>93.5</v>
      </c>
      <c r="G580" s="234" t="s">
        <v>372</v>
      </c>
      <c r="H580" s="259">
        <v>54.4</v>
      </c>
    </row>
    <row r="581" spans="1:8">
      <c r="B581" s="276"/>
      <c r="D581" s="251"/>
      <c r="F581" s="251"/>
      <c r="G581" s="235"/>
      <c r="H581" s="251"/>
    </row>
    <row r="582" spans="1:8">
      <c r="A582" s="125" t="s">
        <v>302</v>
      </c>
      <c r="B582" s="275"/>
      <c r="C582" s="239" t="s">
        <v>67</v>
      </c>
      <c r="D582" s="235"/>
      <c r="E582" s="85"/>
      <c r="F582" s="235"/>
      <c r="G582" s="244"/>
      <c r="H582" s="235"/>
    </row>
    <row r="583" spans="1:8">
      <c r="A583" s="84" t="s">
        <v>303</v>
      </c>
      <c r="B583" s="275"/>
      <c r="C583" s="259">
        <v>281.39999999999998</v>
      </c>
      <c r="D583" s="259">
        <v>490.7</v>
      </c>
      <c r="E583" s="259">
        <v>204.9</v>
      </c>
      <c r="F583" s="259">
        <v>399.4</v>
      </c>
      <c r="G583" s="234" t="s">
        <v>372</v>
      </c>
      <c r="H583" s="259">
        <v>348.8</v>
      </c>
    </row>
    <row r="584" spans="1:8">
      <c r="A584" s="84" t="s">
        <v>150</v>
      </c>
      <c r="B584" s="275"/>
      <c r="C584" s="259">
        <v>31</v>
      </c>
      <c r="D584" s="259">
        <v>-8.3000000000000007</v>
      </c>
      <c r="E584" s="259">
        <v>-7.1</v>
      </c>
      <c r="F584" s="259">
        <v>-23.5</v>
      </c>
      <c r="G584" s="234" t="s">
        <v>372</v>
      </c>
      <c r="H584" s="259">
        <v>-9.1999999999999993</v>
      </c>
    </row>
    <row r="585" spans="1:8">
      <c r="A585" s="84" t="s">
        <v>304</v>
      </c>
      <c r="B585" s="275"/>
      <c r="C585" s="259">
        <v>-14.9</v>
      </c>
      <c r="D585" s="259">
        <v>39.799999999999997</v>
      </c>
      <c r="E585" s="259">
        <v>-24.7</v>
      </c>
      <c r="F585" s="259">
        <v>-16.899999999999999</v>
      </c>
      <c r="G585" s="234" t="s">
        <v>372</v>
      </c>
      <c r="H585" s="259">
        <v>6.1</v>
      </c>
    </row>
    <row r="586" spans="1:8">
      <c r="A586" s="89" t="s">
        <v>305</v>
      </c>
      <c r="B586" s="277"/>
      <c r="C586" s="278">
        <v>2.2999999999999998</v>
      </c>
      <c r="D586" s="278">
        <v>35.6</v>
      </c>
      <c r="E586" s="278">
        <v>1.8</v>
      </c>
      <c r="F586" s="278">
        <v>409.8</v>
      </c>
      <c r="G586" s="279" t="s">
        <v>372</v>
      </c>
      <c r="H586" s="278">
        <v>98.1</v>
      </c>
    </row>
    <row r="587" spans="1:8">
      <c r="B587" s="275"/>
      <c r="C587" s="259"/>
      <c r="D587" s="234"/>
      <c r="E587" s="259"/>
      <c r="F587" s="234"/>
      <c r="G587" s="234"/>
      <c r="H587" s="234"/>
    </row>
    <row r="588" spans="1:8">
      <c r="A588" s="116" t="s">
        <v>63</v>
      </c>
      <c r="B588" s="282"/>
      <c r="C588" s="283">
        <v>299.8</v>
      </c>
      <c r="D588" s="283">
        <v>557.79999999999995</v>
      </c>
      <c r="E588" s="283">
        <v>174.9</v>
      </c>
      <c r="F588" s="283">
        <v>768.9</v>
      </c>
      <c r="G588" s="284" t="s">
        <v>372</v>
      </c>
      <c r="H588" s="283">
        <v>443.8</v>
      </c>
    </row>
    <row r="589" spans="1:8">
      <c r="B589" s="275"/>
      <c r="D589" s="235"/>
      <c r="F589" s="235"/>
      <c r="G589" s="235"/>
      <c r="H589" s="235"/>
    </row>
    <row r="590" spans="1:8">
      <c r="A590" s="125" t="s">
        <v>227</v>
      </c>
      <c r="B590" s="275"/>
      <c r="C590" s="239" t="s">
        <v>67</v>
      </c>
      <c r="D590" s="235"/>
      <c r="E590" s="85"/>
      <c r="F590" s="235"/>
      <c r="G590" s="244"/>
      <c r="H590" s="235"/>
    </row>
    <row r="591" spans="1:8">
      <c r="A591" s="84" t="s">
        <v>306</v>
      </c>
      <c r="B591" s="275"/>
      <c r="C591" s="259">
        <v>-0.5</v>
      </c>
      <c r="D591" s="259">
        <v>-0.1</v>
      </c>
      <c r="E591" s="259">
        <v>-0.4</v>
      </c>
      <c r="F591" s="259">
        <v>-0.2</v>
      </c>
      <c r="G591" s="234" t="s">
        <v>372</v>
      </c>
      <c r="H591" s="259">
        <v>-0.2</v>
      </c>
    </row>
    <row r="592" spans="1:8">
      <c r="A592" s="84" t="s">
        <v>307</v>
      </c>
      <c r="B592" s="275"/>
      <c r="C592" s="259">
        <v>-0.5</v>
      </c>
      <c r="D592" s="259">
        <v>0.2</v>
      </c>
      <c r="E592" s="259">
        <v>-9.6</v>
      </c>
      <c r="F592" s="259">
        <v>-4.5999999999999996</v>
      </c>
      <c r="G592" s="234" t="s">
        <v>372</v>
      </c>
      <c r="H592" s="259">
        <v>-4.3</v>
      </c>
    </row>
    <row r="593" spans="1:8">
      <c r="A593" s="84" t="s">
        <v>228</v>
      </c>
      <c r="B593" s="275"/>
      <c r="C593" s="259">
        <v>-21.3</v>
      </c>
      <c r="D593" s="259">
        <v>-13.4</v>
      </c>
      <c r="E593" s="259">
        <v>-44.1</v>
      </c>
      <c r="F593" s="259">
        <v>-66.400000000000006</v>
      </c>
      <c r="G593" s="234" t="s">
        <v>372</v>
      </c>
      <c r="H593" s="259">
        <v>-33.9</v>
      </c>
    </row>
    <row r="594" spans="1:8">
      <c r="A594" s="89" t="s">
        <v>229</v>
      </c>
      <c r="B594" s="277"/>
      <c r="C594" s="278">
        <v>-7.1</v>
      </c>
      <c r="D594" s="278">
        <v>-15.6</v>
      </c>
      <c r="E594" s="278">
        <v>-31.7</v>
      </c>
      <c r="F594" s="278">
        <v>-79.900000000000006</v>
      </c>
      <c r="G594" s="279" t="s">
        <v>372</v>
      </c>
      <c r="H594" s="278">
        <v>-33.200000000000003</v>
      </c>
    </row>
    <row r="595" spans="1:8">
      <c r="B595" s="275"/>
      <c r="C595" s="259"/>
      <c r="D595" s="234"/>
      <c r="E595" s="259"/>
      <c r="F595" s="234"/>
      <c r="G595" s="234"/>
      <c r="H595" s="234"/>
    </row>
    <row r="596" spans="1:8">
      <c r="A596" s="116" t="s">
        <v>20</v>
      </c>
      <c r="B596" s="282"/>
      <c r="C596" s="283">
        <v>-29.5</v>
      </c>
      <c r="D596" s="283">
        <v>-28.8</v>
      </c>
      <c r="E596" s="283">
        <v>-85.8</v>
      </c>
      <c r="F596" s="283">
        <v>-151.19999999999999</v>
      </c>
      <c r="G596" s="284" t="s">
        <v>372</v>
      </c>
      <c r="H596" s="283">
        <v>-71.599999999999994</v>
      </c>
    </row>
    <row r="597" spans="1:8">
      <c r="B597" s="275"/>
      <c r="D597" s="235"/>
      <c r="F597" s="235"/>
      <c r="G597" s="235"/>
      <c r="H597" s="235"/>
    </row>
    <row r="598" spans="1:8">
      <c r="A598" s="125" t="s">
        <v>308</v>
      </c>
      <c r="B598" s="275"/>
      <c r="C598" s="239" t="s">
        <v>67</v>
      </c>
      <c r="D598" s="235"/>
      <c r="E598" s="85"/>
      <c r="F598" s="235"/>
      <c r="G598" s="244"/>
      <c r="H598" s="235"/>
    </row>
    <row r="599" spans="1:8">
      <c r="A599" s="84" t="s">
        <v>181</v>
      </c>
      <c r="B599" s="275"/>
      <c r="C599" s="259">
        <v>16.399999999999999</v>
      </c>
      <c r="D599" s="259">
        <v>13.5</v>
      </c>
      <c r="E599" s="259">
        <v>6.2</v>
      </c>
      <c r="F599" s="259">
        <v>161.9</v>
      </c>
      <c r="G599" s="234" t="s">
        <v>372</v>
      </c>
      <c r="H599" s="259">
        <v>41.2</v>
      </c>
    </row>
    <row r="600" spans="1:8">
      <c r="A600" s="84" t="s">
        <v>199</v>
      </c>
      <c r="B600" s="275"/>
      <c r="C600" s="259">
        <v>0</v>
      </c>
      <c r="D600" s="259">
        <v>0</v>
      </c>
      <c r="E600" s="259">
        <v>0</v>
      </c>
      <c r="F600" s="259">
        <v>0</v>
      </c>
      <c r="G600" s="234" t="s">
        <v>372</v>
      </c>
      <c r="H600" s="259">
        <v>0</v>
      </c>
    </row>
    <row r="601" spans="1:8">
      <c r="A601" s="84" t="s">
        <v>180</v>
      </c>
      <c r="B601" s="275"/>
      <c r="C601" s="259">
        <v>0.2</v>
      </c>
      <c r="D601" s="259">
        <v>0</v>
      </c>
      <c r="E601" s="259">
        <v>0</v>
      </c>
      <c r="F601" s="259">
        <v>0</v>
      </c>
      <c r="G601" s="234" t="s">
        <v>372</v>
      </c>
      <c r="H601" s="259">
        <v>0</v>
      </c>
    </row>
    <row r="602" spans="1:8">
      <c r="A602" s="84" t="s">
        <v>309</v>
      </c>
      <c r="B602" s="275"/>
      <c r="C602" s="259">
        <v>0</v>
      </c>
      <c r="D602" s="259">
        <v>0</v>
      </c>
      <c r="E602" s="259">
        <v>0</v>
      </c>
      <c r="F602" s="259">
        <v>0</v>
      </c>
      <c r="G602" s="234" t="s">
        <v>372</v>
      </c>
      <c r="H602" s="259">
        <v>0</v>
      </c>
    </row>
    <row r="603" spans="1:8">
      <c r="A603" s="84" t="s">
        <v>310</v>
      </c>
      <c r="B603" s="275"/>
      <c r="C603" s="259">
        <v>9.1</v>
      </c>
      <c r="D603" s="259">
        <v>7.7</v>
      </c>
      <c r="E603" s="259">
        <v>4.9000000000000004</v>
      </c>
      <c r="F603" s="259">
        <v>1.4</v>
      </c>
      <c r="G603" s="234" t="s">
        <v>372</v>
      </c>
      <c r="H603" s="259">
        <v>5.4</v>
      </c>
    </row>
    <row r="604" spans="1:8">
      <c r="B604" s="275"/>
      <c r="C604" s="259"/>
      <c r="D604" s="234"/>
      <c r="E604" s="259"/>
      <c r="F604" s="234"/>
      <c r="G604" s="234"/>
      <c r="H604" s="234"/>
    </row>
    <row r="605" spans="1:8">
      <c r="A605" s="125" t="s">
        <v>311</v>
      </c>
      <c r="B605" s="275"/>
      <c r="C605" s="239" t="s">
        <v>67</v>
      </c>
      <c r="D605" s="235"/>
      <c r="E605" s="85"/>
      <c r="F605" s="235"/>
      <c r="G605" s="244"/>
      <c r="H605" s="235"/>
    </row>
    <row r="606" spans="1:8">
      <c r="A606" s="84" t="s">
        <v>312</v>
      </c>
      <c r="B606" s="275"/>
      <c r="C606" s="259">
        <v>7.1</v>
      </c>
      <c r="D606" s="259">
        <v>9.1999999999999993</v>
      </c>
      <c r="E606" s="259">
        <v>12.6</v>
      </c>
      <c r="F606" s="259">
        <v>13</v>
      </c>
      <c r="G606" s="234" t="s">
        <v>372</v>
      </c>
      <c r="H606" s="259">
        <v>11.3</v>
      </c>
    </row>
    <row r="607" spans="1:8">
      <c r="A607" s="118" t="s">
        <v>157</v>
      </c>
      <c r="B607" s="276"/>
      <c r="C607" s="259">
        <v>13.2</v>
      </c>
      <c r="D607" s="259">
        <v>20.5</v>
      </c>
      <c r="E607" s="259">
        <v>33.1</v>
      </c>
      <c r="F607" s="259">
        <v>46.9</v>
      </c>
      <c r="G607" s="234" t="s">
        <v>372</v>
      </c>
      <c r="H607" s="259">
        <v>30.2</v>
      </c>
    </row>
    <row r="608" spans="1:8">
      <c r="A608" s="89" t="s">
        <v>313</v>
      </c>
      <c r="B608" s="277"/>
      <c r="C608" s="278">
        <v>0</v>
      </c>
      <c r="D608" s="278">
        <v>-0.9</v>
      </c>
      <c r="E608" s="278">
        <v>0</v>
      </c>
      <c r="F608" s="278">
        <v>0</v>
      </c>
      <c r="G608" s="279" t="s">
        <v>372</v>
      </c>
      <c r="H608" s="278">
        <v>-0.4</v>
      </c>
    </row>
    <row r="609" spans="1:8">
      <c r="B609" s="275"/>
      <c r="C609" s="259"/>
      <c r="D609" s="234"/>
      <c r="E609" s="259"/>
      <c r="F609" s="234"/>
      <c r="G609" s="234"/>
      <c r="H609" s="234"/>
    </row>
    <row r="610" spans="1:8">
      <c r="A610" s="116" t="s">
        <v>314</v>
      </c>
      <c r="B610" s="282"/>
      <c r="C610" s="283">
        <v>5.4</v>
      </c>
      <c r="D610" s="283">
        <v>-7.5</v>
      </c>
      <c r="E610" s="283">
        <v>-34.6</v>
      </c>
      <c r="F610" s="283">
        <v>103.4</v>
      </c>
      <c r="G610" s="284" t="s">
        <v>372</v>
      </c>
      <c r="H610" s="283">
        <v>5.4</v>
      </c>
    </row>
    <row r="611" spans="1:8">
      <c r="B611" s="275"/>
      <c r="D611" s="235"/>
      <c r="F611" s="235"/>
      <c r="G611" s="235"/>
      <c r="H611" s="235"/>
    </row>
    <row r="612" spans="1:8">
      <c r="A612" s="116" t="s">
        <v>315</v>
      </c>
      <c r="B612" s="282"/>
      <c r="C612" s="283">
        <v>1965.7</v>
      </c>
      <c r="D612" s="283">
        <v>3995.4</v>
      </c>
      <c r="E612" s="283">
        <v>3849.5</v>
      </c>
      <c r="F612" s="283">
        <v>8366.2000000000007</v>
      </c>
      <c r="G612" s="284" t="s">
        <v>372</v>
      </c>
      <c r="H612" s="283">
        <v>4853</v>
      </c>
    </row>
    <row r="613" spans="1:8">
      <c r="A613" s="102"/>
      <c r="B613" s="275"/>
      <c r="C613" s="293"/>
      <c r="D613" s="235"/>
      <c r="E613" s="293"/>
      <c r="F613" s="235"/>
      <c r="G613" s="293"/>
      <c r="H613" s="235"/>
    </row>
  </sheetData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H614"/>
  <sheetViews>
    <sheetView defaultGridColor="0" colorId="55" zoomScaleNormal="100" zoomScaleSheetLayoutView="100" workbookViewId="0"/>
  </sheetViews>
  <sheetFormatPr defaultRowHeight="12"/>
  <cols>
    <col min="1" max="1" width="10.7109375" style="84" customWidth="1"/>
    <col min="2" max="2" width="32.28515625" style="84" customWidth="1"/>
    <col min="3" max="8" width="8.7109375" style="117" customWidth="1"/>
    <col min="9" max="16384" width="9.140625" style="84"/>
  </cols>
  <sheetData>
    <row r="1" spans="1:8">
      <c r="A1" s="296"/>
      <c r="B1" s="296"/>
      <c r="C1" s="298"/>
      <c r="D1" s="297" t="s">
        <v>374</v>
      </c>
      <c r="E1" s="298"/>
      <c r="F1" s="298"/>
      <c r="G1" s="298"/>
      <c r="H1" s="298"/>
    </row>
    <row r="3" spans="1:8" ht="11.45" customHeight="1">
      <c r="A3" s="86" t="s">
        <v>0</v>
      </c>
      <c r="B3" s="87" t="s">
        <v>1</v>
      </c>
      <c r="C3" s="232"/>
      <c r="D3" s="232"/>
      <c r="E3" s="232"/>
      <c r="F3" s="232"/>
      <c r="G3" s="123"/>
      <c r="H3" s="123"/>
    </row>
    <row r="4" spans="1:8" ht="11.45" customHeight="1"/>
    <row r="5" spans="1:8" ht="11.45" customHeight="1">
      <c r="D5" s="233" t="s">
        <v>2</v>
      </c>
    </row>
    <row r="6" spans="1:8" ht="11.45" customHeight="1">
      <c r="C6" s="234" t="s">
        <v>3</v>
      </c>
      <c r="D6" s="233" t="s">
        <v>4</v>
      </c>
      <c r="E6" s="235"/>
      <c r="F6" s="236"/>
      <c r="G6" s="233" t="s">
        <v>5</v>
      </c>
    </row>
    <row r="7" spans="1:8" ht="11.45" customHeight="1">
      <c r="A7" s="89"/>
      <c r="B7" s="89"/>
      <c r="C7" s="237" t="s">
        <v>6</v>
      </c>
      <c r="D7" s="238" t="s">
        <v>7</v>
      </c>
      <c r="E7" s="238" t="s">
        <v>8</v>
      </c>
      <c r="F7" s="238" t="s">
        <v>9</v>
      </c>
      <c r="G7" s="237" t="s">
        <v>10</v>
      </c>
      <c r="H7" s="237" t="s">
        <v>11</v>
      </c>
    </row>
    <row r="8" spans="1:8" ht="11.45" customHeight="1">
      <c r="A8" s="125" t="s">
        <v>12</v>
      </c>
      <c r="B8" s="125"/>
    </row>
    <row r="9" spans="1:8" ht="11.45" customHeight="1">
      <c r="A9" s="113" t="s">
        <v>13</v>
      </c>
      <c r="B9" s="125"/>
      <c r="C9" s="96">
        <v>1386</v>
      </c>
      <c r="D9" s="96">
        <v>345</v>
      </c>
      <c r="E9" s="96">
        <v>349</v>
      </c>
      <c r="F9" s="96">
        <v>182</v>
      </c>
      <c r="G9" s="96">
        <v>56</v>
      </c>
      <c r="H9" s="96">
        <v>820</v>
      </c>
    </row>
    <row r="10" spans="1:8" ht="11.45" customHeight="1">
      <c r="A10" s="113" t="s">
        <v>14</v>
      </c>
      <c r="B10" s="125"/>
      <c r="C10" s="96">
        <v>117</v>
      </c>
      <c r="D10" s="96">
        <v>54</v>
      </c>
      <c r="E10" s="96">
        <v>85</v>
      </c>
      <c r="F10" s="96">
        <v>59</v>
      </c>
      <c r="G10" s="96">
        <v>5</v>
      </c>
      <c r="H10" s="96">
        <v>193</v>
      </c>
    </row>
    <row r="11" spans="1:8" ht="11.45" customHeight="1"/>
    <row r="12" spans="1:8" ht="11.45" customHeight="1">
      <c r="D12" s="239"/>
    </row>
    <row r="13" spans="1:8" ht="11.45" customHeight="1">
      <c r="A13" s="85" t="s">
        <v>15</v>
      </c>
      <c r="C13" s="239" t="s">
        <v>16</v>
      </c>
      <c r="G13" s="240"/>
      <c r="H13" s="240"/>
    </row>
    <row r="14" spans="1:8" ht="11.45" customHeight="1">
      <c r="A14" s="84" t="s">
        <v>17</v>
      </c>
      <c r="C14" s="240">
        <v>23.6</v>
      </c>
      <c r="D14" s="240">
        <v>54.4</v>
      </c>
      <c r="E14" s="240">
        <v>69.5</v>
      </c>
      <c r="F14" s="240">
        <v>98.8</v>
      </c>
      <c r="G14" s="241" t="s">
        <v>372</v>
      </c>
      <c r="H14" s="240">
        <v>70.599999999999994</v>
      </c>
    </row>
    <row r="15" spans="1:8" ht="11.45" customHeight="1">
      <c r="A15" s="111" t="s">
        <v>18</v>
      </c>
      <c r="B15" s="111"/>
      <c r="C15" s="240">
        <v>0.9</v>
      </c>
      <c r="D15" s="240">
        <v>5.6</v>
      </c>
      <c r="E15" s="240">
        <v>6.9</v>
      </c>
      <c r="F15" s="240">
        <v>16.5</v>
      </c>
      <c r="G15" s="241" t="s">
        <v>372</v>
      </c>
      <c r="H15" s="240">
        <v>8.1999999999999993</v>
      </c>
    </row>
    <row r="16" spans="1:8" ht="11.45" customHeight="1">
      <c r="A16" s="114" t="s">
        <v>19</v>
      </c>
      <c r="B16" s="114"/>
      <c r="C16" s="124">
        <v>3.9</v>
      </c>
      <c r="D16" s="124">
        <v>16.7</v>
      </c>
      <c r="E16" s="124">
        <v>39.200000000000003</v>
      </c>
      <c r="F16" s="124">
        <v>56.5</v>
      </c>
      <c r="G16" s="242" t="s">
        <v>372</v>
      </c>
      <c r="H16" s="124">
        <v>33.799999999999997</v>
      </c>
    </row>
    <row r="17" spans="1:8" ht="11.45" customHeight="1">
      <c r="C17" s="240"/>
      <c r="D17" s="240"/>
      <c r="E17" s="240"/>
      <c r="F17" s="240"/>
      <c r="G17" s="241"/>
      <c r="H17" s="240"/>
    </row>
    <row r="18" spans="1:8" ht="11.45" customHeight="1">
      <c r="A18" s="106" t="s">
        <v>20</v>
      </c>
      <c r="B18" s="106"/>
      <c r="C18" s="107">
        <v>28.4</v>
      </c>
      <c r="D18" s="107">
        <v>76.7</v>
      </c>
      <c r="E18" s="107">
        <v>115.7</v>
      </c>
      <c r="F18" s="107">
        <v>171.9</v>
      </c>
      <c r="G18" s="243" t="s">
        <v>372</v>
      </c>
      <c r="H18" s="107">
        <v>112.7</v>
      </c>
    </row>
    <row r="19" spans="1:8" ht="11.45" customHeight="1">
      <c r="A19" s="109"/>
      <c r="B19" s="109"/>
      <c r="C19" s="110"/>
      <c r="D19" s="110"/>
      <c r="E19" s="110"/>
      <c r="F19" s="110"/>
      <c r="G19" s="110"/>
      <c r="H19" s="110"/>
    </row>
    <row r="20" spans="1:8" ht="11.45" customHeight="1">
      <c r="A20" s="85"/>
      <c r="B20" s="85"/>
      <c r="C20" s="100"/>
      <c r="D20" s="100"/>
      <c r="E20" s="100"/>
      <c r="F20" s="100"/>
      <c r="G20" s="100"/>
      <c r="H20" s="100"/>
    </row>
    <row r="21" spans="1:8" ht="11.45" customHeight="1">
      <c r="A21" s="125" t="s">
        <v>21</v>
      </c>
      <c r="B21" s="85"/>
      <c r="C21" s="85"/>
      <c r="D21" s="85"/>
      <c r="E21" s="85"/>
      <c r="F21" s="85"/>
      <c r="G21" s="85"/>
      <c r="H21" s="85"/>
    </row>
    <row r="22" spans="1:8" ht="11.45" customHeight="1">
      <c r="A22" s="113" t="s">
        <v>17</v>
      </c>
      <c r="B22" s="85"/>
      <c r="C22" s="240">
        <v>0.7</v>
      </c>
      <c r="D22" s="240">
        <v>0.9</v>
      </c>
      <c r="E22" s="240">
        <v>1.4</v>
      </c>
      <c r="F22" s="240">
        <v>2</v>
      </c>
      <c r="G22" s="241" t="s">
        <v>372</v>
      </c>
      <c r="H22" s="240">
        <v>1.4</v>
      </c>
    </row>
    <row r="23" spans="1:8" ht="11.45" customHeight="1">
      <c r="A23" s="114" t="s">
        <v>22</v>
      </c>
      <c r="B23" s="106"/>
      <c r="C23" s="124">
        <v>-0.5</v>
      </c>
      <c r="D23" s="124">
        <v>2</v>
      </c>
      <c r="E23" s="124">
        <v>0.5</v>
      </c>
      <c r="F23" s="124">
        <v>-3.1</v>
      </c>
      <c r="G23" s="242" t="s">
        <v>372</v>
      </c>
      <c r="H23" s="124">
        <v>0.4</v>
      </c>
    </row>
    <row r="24" spans="1:8" ht="11.45" customHeight="1">
      <c r="A24" s="85"/>
      <c r="B24" s="85"/>
      <c r="C24" s="85"/>
      <c r="D24" s="85"/>
      <c r="E24" s="85"/>
      <c r="F24" s="85"/>
      <c r="G24" s="244"/>
      <c r="H24" s="85"/>
    </row>
    <row r="25" spans="1:8" ht="11.45" customHeight="1">
      <c r="A25" s="116" t="s">
        <v>20</v>
      </c>
      <c r="B25" s="106"/>
      <c r="C25" s="107">
        <v>0.2</v>
      </c>
      <c r="D25" s="107">
        <v>2.9</v>
      </c>
      <c r="E25" s="107">
        <v>1.8</v>
      </c>
      <c r="F25" s="107">
        <v>-1.1000000000000001</v>
      </c>
      <c r="G25" s="243" t="s">
        <v>372</v>
      </c>
      <c r="H25" s="107">
        <v>1.7</v>
      </c>
    </row>
    <row r="26" spans="1:8" ht="11.45" customHeight="1">
      <c r="A26" s="125"/>
      <c r="B26" s="85"/>
      <c r="C26" s="85"/>
      <c r="D26" s="85"/>
      <c r="E26" s="85"/>
      <c r="F26" s="85"/>
      <c r="G26" s="244"/>
      <c r="H26" s="85"/>
    </row>
    <row r="27" spans="1:8" ht="11.45" customHeight="1">
      <c r="A27" s="116" t="s">
        <v>23</v>
      </c>
      <c r="B27" s="116"/>
      <c r="C27" s="107">
        <v>28.6</v>
      </c>
      <c r="D27" s="107">
        <v>79.7</v>
      </c>
      <c r="E27" s="107">
        <v>117.5</v>
      </c>
      <c r="F27" s="107">
        <v>170.8</v>
      </c>
      <c r="G27" s="243" t="s">
        <v>372</v>
      </c>
      <c r="H27" s="107">
        <v>114.4</v>
      </c>
    </row>
    <row r="28" spans="1:8" ht="11.45" customHeight="1">
      <c r="A28" s="108"/>
      <c r="B28" s="108"/>
      <c r="C28" s="240"/>
      <c r="D28" s="240"/>
      <c r="E28" s="240"/>
      <c r="F28" s="240"/>
      <c r="G28" s="241"/>
      <c r="H28" s="240"/>
    </row>
    <row r="29" spans="1:8" ht="11.45" customHeight="1">
      <c r="D29" s="239"/>
      <c r="E29" s="240"/>
      <c r="F29" s="240"/>
      <c r="G29" s="240"/>
      <c r="H29" s="240"/>
    </row>
    <row r="30" spans="1:8" ht="11.45" customHeight="1">
      <c r="C30" s="245" t="s">
        <v>24</v>
      </c>
      <c r="D30" s="239"/>
      <c r="E30" s="240"/>
      <c r="F30" s="240"/>
      <c r="G30" s="240"/>
      <c r="H30" s="240"/>
    </row>
    <row r="31" spans="1:8" ht="11.45" customHeight="1">
      <c r="A31" s="85" t="s">
        <v>25</v>
      </c>
      <c r="C31" s="100">
        <v>28.1</v>
      </c>
      <c r="D31" s="100">
        <v>79.599999999999994</v>
      </c>
      <c r="E31" s="100">
        <v>117</v>
      </c>
      <c r="F31" s="100">
        <v>169.8</v>
      </c>
      <c r="G31" s="246" t="s">
        <v>372</v>
      </c>
      <c r="H31" s="100">
        <v>114</v>
      </c>
    </row>
    <row r="32" spans="1:8" ht="11.45" customHeight="1">
      <c r="A32" s="84" t="s">
        <v>26</v>
      </c>
      <c r="C32" s="240">
        <v>5.6</v>
      </c>
      <c r="D32" s="240">
        <v>11.9</v>
      </c>
      <c r="E32" s="240">
        <v>11</v>
      </c>
      <c r="F32" s="240">
        <v>14.2</v>
      </c>
      <c r="G32" s="241" t="s">
        <v>372</v>
      </c>
      <c r="H32" s="240">
        <v>10.7</v>
      </c>
    </row>
    <row r="33" spans="1:8" ht="11.45" customHeight="1">
      <c r="A33" s="84" t="s">
        <v>27</v>
      </c>
      <c r="C33" s="240">
        <v>2.8</v>
      </c>
      <c r="D33" s="240">
        <v>7.7</v>
      </c>
      <c r="E33" s="240">
        <v>6.8</v>
      </c>
      <c r="F33" s="240">
        <v>7.6</v>
      </c>
      <c r="G33" s="241" t="s">
        <v>372</v>
      </c>
      <c r="H33" s="240">
        <v>7.1</v>
      </c>
    </row>
    <row r="34" spans="1:8" ht="11.45" customHeight="1">
      <c r="A34" s="84" t="s">
        <v>28</v>
      </c>
      <c r="C34" s="240">
        <v>4.8</v>
      </c>
      <c r="D34" s="240">
        <v>10.3</v>
      </c>
      <c r="E34" s="240">
        <v>5.0999999999999996</v>
      </c>
      <c r="F34" s="240">
        <v>8.4</v>
      </c>
      <c r="G34" s="241" t="s">
        <v>372</v>
      </c>
      <c r="H34" s="240">
        <v>8.1</v>
      </c>
    </row>
    <row r="35" spans="1:8" ht="11.45" customHeight="1">
      <c r="A35" s="84" t="s">
        <v>29</v>
      </c>
      <c r="C35" s="240">
        <v>1.7</v>
      </c>
      <c r="D35" s="240">
        <v>6.4</v>
      </c>
      <c r="E35" s="240">
        <v>2.1</v>
      </c>
      <c r="F35" s="240">
        <v>2.5</v>
      </c>
      <c r="G35" s="241" t="s">
        <v>372</v>
      </c>
      <c r="H35" s="240">
        <v>3.4</v>
      </c>
    </row>
    <row r="36" spans="1:8" ht="11.45" customHeight="1">
      <c r="A36" s="84" t="s">
        <v>30</v>
      </c>
      <c r="C36" s="240">
        <v>0.1</v>
      </c>
      <c r="D36" s="240">
        <v>0.3</v>
      </c>
      <c r="E36" s="240">
        <v>0.2</v>
      </c>
      <c r="F36" s="240">
        <v>0.9</v>
      </c>
      <c r="G36" s="241" t="s">
        <v>372</v>
      </c>
      <c r="H36" s="240">
        <v>0.4</v>
      </c>
    </row>
    <row r="37" spans="1:8" ht="11.45" customHeight="1">
      <c r="A37" s="84" t="s">
        <v>373</v>
      </c>
      <c r="C37" s="240">
        <v>0</v>
      </c>
      <c r="D37" s="240">
        <v>0</v>
      </c>
      <c r="E37" s="240">
        <v>1.3</v>
      </c>
      <c r="F37" s="240">
        <v>0</v>
      </c>
      <c r="G37" s="241" t="s">
        <v>372</v>
      </c>
      <c r="H37" s="240">
        <v>0</v>
      </c>
    </row>
    <row r="38" spans="1:8" ht="11.45" customHeight="1">
      <c r="A38" s="84" t="s">
        <v>31</v>
      </c>
      <c r="C38" s="240">
        <v>0.2</v>
      </c>
      <c r="D38" s="240">
        <v>0.4</v>
      </c>
      <c r="E38" s="240">
        <v>0.5</v>
      </c>
      <c r="F38" s="240">
        <v>2</v>
      </c>
      <c r="G38" s="240">
        <v>0</v>
      </c>
      <c r="H38" s="240">
        <v>0.8</v>
      </c>
    </row>
    <row r="39" spans="1:8" ht="11.45" customHeight="1">
      <c r="A39" s="84" t="s">
        <v>32</v>
      </c>
      <c r="C39" s="240">
        <v>0.9</v>
      </c>
      <c r="D39" s="240">
        <v>4.9000000000000004</v>
      </c>
      <c r="E39" s="240">
        <v>1.6</v>
      </c>
      <c r="F39" s="240">
        <v>6.1</v>
      </c>
      <c r="G39" s="241" t="s">
        <v>372</v>
      </c>
      <c r="H39" s="240">
        <v>3.8</v>
      </c>
    </row>
    <row r="40" spans="1:8" ht="11.45" customHeight="1">
      <c r="A40" s="84" t="s">
        <v>33</v>
      </c>
      <c r="C40" s="240">
        <v>0</v>
      </c>
      <c r="D40" s="240">
        <v>0</v>
      </c>
      <c r="E40" s="240">
        <v>0</v>
      </c>
      <c r="F40" s="240">
        <v>0</v>
      </c>
      <c r="G40" s="241" t="s">
        <v>372</v>
      </c>
      <c r="H40" s="240">
        <v>0</v>
      </c>
    </row>
    <row r="41" spans="1:8" ht="11.45" customHeight="1">
      <c r="A41" s="84" t="s">
        <v>34</v>
      </c>
      <c r="C41" s="240">
        <v>0.3</v>
      </c>
      <c r="D41" s="240">
        <v>0.6</v>
      </c>
      <c r="E41" s="240">
        <v>5.6</v>
      </c>
      <c r="F41" s="240">
        <v>7.9</v>
      </c>
      <c r="G41" s="241" t="s">
        <v>372</v>
      </c>
      <c r="H41" s="240">
        <v>4.2</v>
      </c>
    </row>
    <row r="42" spans="1:8" ht="11.45" customHeight="1">
      <c r="A42" s="84" t="s">
        <v>35</v>
      </c>
      <c r="C42" s="240">
        <v>2.4</v>
      </c>
      <c r="D42" s="240">
        <v>6.8</v>
      </c>
      <c r="E42" s="240">
        <v>23.1</v>
      </c>
      <c r="F42" s="240">
        <v>36.5</v>
      </c>
      <c r="G42" s="241" t="s">
        <v>372</v>
      </c>
      <c r="H42" s="240">
        <v>20.5</v>
      </c>
    </row>
    <row r="43" spans="1:8" ht="11.45" customHeight="1">
      <c r="A43" s="84" t="s">
        <v>36</v>
      </c>
      <c r="C43" s="240">
        <v>0.2</v>
      </c>
      <c r="D43" s="240">
        <v>2.1</v>
      </c>
      <c r="E43" s="240">
        <v>2.9</v>
      </c>
      <c r="F43" s="240">
        <v>3</v>
      </c>
      <c r="G43" s="241" t="s">
        <v>372</v>
      </c>
      <c r="H43" s="240">
        <v>2.2000000000000002</v>
      </c>
    </row>
    <row r="44" spans="1:8" ht="11.45" customHeight="1">
      <c r="A44" s="84" t="s">
        <v>37</v>
      </c>
      <c r="C44" s="240">
        <v>3.8</v>
      </c>
      <c r="D44" s="240">
        <v>10.1</v>
      </c>
      <c r="E44" s="240">
        <v>27.8</v>
      </c>
      <c r="F44" s="240">
        <v>41.4</v>
      </c>
      <c r="G44" s="241" t="s">
        <v>372</v>
      </c>
      <c r="H44" s="240">
        <v>25.1</v>
      </c>
    </row>
    <row r="45" spans="1:8" ht="11.45" customHeight="1">
      <c r="A45" s="84" t="s">
        <v>38</v>
      </c>
      <c r="C45" s="240">
        <v>3.2</v>
      </c>
      <c r="D45" s="240">
        <v>9.5</v>
      </c>
      <c r="E45" s="240">
        <v>15.2</v>
      </c>
      <c r="F45" s="240">
        <v>14.5</v>
      </c>
      <c r="G45" s="241" t="s">
        <v>372</v>
      </c>
      <c r="H45" s="240">
        <v>13.5</v>
      </c>
    </row>
    <row r="46" spans="1:8" ht="11.45" customHeight="1">
      <c r="A46" s="84" t="s">
        <v>39</v>
      </c>
      <c r="C46" s="240">
        <v>0</v>
      </c>
      <c r="D46" s="240">
        <v>0.1</v>
      </c>
      <c r="E46" s="240">
        <v>0</v>
      </c>
      <c r="F46" s="240">
        <v>0.1</v>
      </c>
      <c r="G46" s="241" t="s">
        <v>372</v>
      </c>
      <c r="H46" s="240">
        <v>0.1</v>
      </c>
    </row>
    <row r="47" spans="1:8" ht="11.45" customHeight="1">
      <c r="A47" s="84" t="s">
        <v>40</v>
      </c>
      <c r="C47" s="240">
        <v>2.2000000000000002</v>
      </c>
      <c r="D47" s="240">
        <v>8.6</v>
      </c>
      <c r="E47" s="240">
        <v>13.8</v>
      </c>
      <c r="F47" s="240">
        <v>24.7</v>
      </c>
      <c r="G47" s="241" t="s">
        <v>372</v>
      </c>
      <c r="H47" s="240">
        <v>14.1</v>
      </c>
    </row>
    <row r="48" spans="1:8" ht="11.45" customHeight="1">
      <c r="C48" s="240"/>
      <c r="D48" s="240"/>
      <c r="E48" s="240"/>
      <c r="F48" s="240"/>
      <c r="G48" s="240"/>
      <c r="H48" s="240"/>
    </row>
    <row r="49" spans="1:8" ht="11.45" customHeight="1">
      <c r="D49" s="245"/>
      <c r="E49" s="240"/>
      <c r="F49" s="240"/>
      <c r="G49" s="240"/>
      <c r="H49" s="240"/>
    </row>
    <row r="50" spans="1:8" ht="11.45" customHeight="1">
      <c r="A50" s="85" t="s">
        <v>316</v>
      </c>
      <c r="C50" s="245" t="s">
        <v>24</v>
      </c>
      <c r="D50" s="240"/>
      <c r="E50" s="240"/>
      <c r="F50" s="240"/>
      <c r="G50" s="240"/>
      <c r="H50" s="240"/>
    </row>
    <row r="51" spans="1:8" ht="11.45" customHeight="1">
      <c r="A51" s="84" t="s">
        <v>26</v>
      </c>
      <c r="C51" s="240">
        <v>34.200000000000003</v>
      </c>
      <c r="D51" s="240">
        <v>37.5</v>
      </c>
      <c r="E51" s="240">
        <v>36.1</v>
      </c>
      <c r="F51" s="240">
        <v>37.5</v>
      </c>
      <c r="G51" s="241" t="s">
        <v>372</v>
      </c>
      <c r="H51" s="240">
        <v>36.1</v>
      </c>
    </row>
    <row r="52" spans="1:8" ht="11.45" customHeight="1">
      <c r="A52" s="84" t="s">
        <v>41</v>
      </c>
      <c r="C52" s="240">
        <v>37.5</v>
      </c>
      <c r="D52" s="240">
        <v>39.299999999999997</v>
      </c>
      <c r="E52" s="240">
        <v>48.5</v>
      </c>
      <c r="F52" s="240">
        <v>43.9</v>
      </c>
      <c r="G52" s="241" t="s">
        <v>372</v>
      </c>
      <c r="H52" s="240">
        <v>43.6</v>
      </c>
    </row>
    <row r="53" spans="1:8" ht="11.45" customHeight="1">
      <c r="A53" s="84" t="s">
        <v>42</v>
      </c>
      <c r="C53" s="240">
        <v>35.5</v>
      </c>
      <c r="D53" s="240">
        <v>38.200000000000003</v>
      </c>
      <c r="E53" s="240">
        <v>40.700000000000003</v>
      </c>
      <c r="F53" s="240">
        <v>41.3</v>
      </c>
      <c r="G53" s="241" t="s">
        <v>372</v>
      </c>
      <c r="H53" s="240">
        <v>39.5</v>
      </c>
    </row>
    <row r="54" spans="1:8" ht="11.45" customHeight="1">
      <c r="A54" s="84" t="s">
        <v>30</v>
      </c>
      <c r="C54" s="240">
        <v>77</v>
      </c>
      <c r="D54" s="240">
        <v>225</v>
      </c>
      <c r="E54" s="240">
        <v>132.1</v>
      </c>
      <c r="F54" s="240">
        <v>176.2</v>
      </c>
      <c r="G54" s="241" t="s">
        <v>372</v>
      </c>
      <c r="H54" s="240">
        <v>183.5</v>
      </c>
    </row>
    <row r="55" spans="1:8" ht="11.45" customHeight="1">
      <c r="C55" s="240"/>
      <c r="D55" s="240"/>
      <c r="E55" s="240"/>
      <c r="F55" s="240"/>
      <c r="G55" s="240"/>
      <c r="H55" s="240"/>
    </row>
    <row r="56" spans="1:8" ht="11.45" customHeight="1">
      <c r="D56" s="245"/>
      <c r="E56" s="240"/>
      <c r="F56" s="240"/>
      <c r="G56" s="240"/>
      <c r="H56" s="240"/>
    </row>
    <row r="57" spans="1:8" ht="11.45" customHeight="1">
      <c r="A57" s="85" t="s">
        <v>43</v>
      </c>
      <c r="C57" s="245" t="s">
        <v>44</v>
      </c>
      <c r="D57" s="240"/>
      <c r="E57" s="240"/>
      <c r="F57" s="240"/>
      <c r="G57" s="240"/>
      <c r="H57" s="240"/>
    </row>
    <row r="58" spans="1:8" ht="11.45" customHeight="1">
      <c r="A58" s="84" t="s">
        <v>45</v>
      </c>
      <c r="C58" s="240">
        <v>0</v>
      </c>
      <c r="D58" s="240">
        <v>15.9</v>
      </c>
      <c r="E58" s="240">
        <v>72.8</v>
      </c>
      <c r="F58" s="240">
        <v>123.4</v>
      </c>
      <c r="G58" s="241" t="s">
        <v>372</v>
      </c>
      <c r="H58" s="240">
        <v>64.2</v>
      </c>
    </row>
    <row r="59" spans="1:8" ht="11.45" customHeight="1">
      <c r="A59" s="84" t="s">
        <v>46</v>
      </c>
      <c r="C59" s="240">
        <v>2.9</v>
      </c>
      <c r="D59" s="240">
        <v>9.1</v>
      </c>
      <c r="E59" s="240">
        <v>0.6</v>
      </c>
      <c r="F59" s="240">
        <v>1.1000000000000001</v>
      </c>
      <c r="G59" s="241" t="s">
        <v>372</v>
      </c>
      <c r="H59" s="240">
        <v>4.0999999999999996</v>
      </c>
    </row>
    <row r="60" spans="1:8" ht="11.45" customHeight="1">
      <c r="A60" s="84" t="s">
        <v>47</v>
      </c>
      <c r="C60" s="240">
        <v>3.3</v>
      </c>
      <c r="D60" s="240">
        <v>23.1</v>
      </c>
      <c r="E60" s="240">
        <v>69.2</v>
      </c>
      <c r="F60" s="240">
        <v>117.7</v>
      </c>
      <c r="G60" s="241" t="s">
        <v>372</v>
      </c>
      <c r="H60" s="240">
        <v>64.3</v>
      </c>
    </row>
    <row r="61" spans="1:8" ht="11.45" customHeight="1">
      <c r="A61" s="84" t="s">
        <v>48</v>
      </c>
      <c r="C61" s="240">
        <v>2.4</v>
      </c>
      <c r="D61" s="240">
        <v>10.1</v>
      </c>
      <c r="E61" s="240">
        <v>5.3</v>
      </c>
      <c r="F61" s="240">
        <v>13.1</v>
      </c>
      <c r="G61" s="241" t="s">
        <v>372</v>
      </c>
      <c r="H61" s="240">
        <v>8.9</v>
      </c>
    </row>
    <row r="62" spans="1:8" ht="11.45" customHeight="1">
      <c r="A62" s="84" t="s">
        <v>49</v>
      </c>
      <c r="C62" s="240">
        <v>0.5</v>
      </c>
      <c r="D62" s="240">
        <v>4.4000000000000004</v>
      </c>
      <c r="E62" s="240">
        <v>2.1</v>
      </c>
      <c r="F62" s="240">
        <v>11.6</v>
      </c>
      <c r="G62" s="241" t="s">
        <v>372</v>
      </c>
      <c r="H62" s="240">
        <v>3.5</v>
      </c>
    </row>
    <row r="63" spans="1:8" ht="11.45" customHeight="1">
      <c r="A63" s="84" t="s">
        <v>50</v>
      </c>
      <c r="C63" s="240">
        <v>8.1</v>
      </c>
      <c r="D63" s="240">
        <v>73.2</v>
      </c>
      <c r="E63" s="240">
        <v>9.1999999999999993</v>
      </c>
      <c r="F63" s="240">
        <v>95.3</v>
      </c>
      <c r="G63" s="241" t="s">
        <v>372</v>
      </c>
      <c r="H63" s="240">
        <v>30.2</v>
      </c>
    </row>
    <row r="64" spans="1:8" ht="11.45" customHeight="1">
      <c r="C64" s="240"/>
      <c r="D64" s="240"/>
      <c r="E64" s="240"/>
      <c r="F64" s="240"/>
      <c r="G64" s="240"/>
      <c r="H64" s="240"/>
    </row>
    <row r="65" spans="1:8" ht="11.45" customHeight="1">
      <c r="A65" s="89" t="s">
        <v>51</v>
      </c>
      <c r="B65" s="89"/>
      <c r="C65" s="124">
        <v>6.8</v>
      </c>
      <c r="D65" s="124">
        <v>39.200000000000003</v>
      </c>
      <c r="E65" s="124">
        <v>111.6</v>
      </c>
      <c r="F65" s="124">
        <v>195</v>
      </c>
      <c r="G65" s="242" t="s">
        <v>372</v>
      </c>
      <c r="H65" s="124">
        <v>104.3</v>
      </c>
    </row>
    <row r="66" spans="1:8" ht="11.45" customHeight="1"/>
    <row r="67" spans="1:8" ht="11.45" customHeight="1">
      <c r="A67" s="102" t="s">
        <v>52</v>
      </c>
    </row>
    <row r="68" spans="1:8" ht="11.45" customHeight="1">
      <c r="A68" s="102"/>
    </row>
    <row r="69" spans="1:8" ht="11.45" customHeight="1"/>
    <row r="70" spans="1:8" ht="11.45" customHeight="1">
      <c r="A70" s="86" t="s">
        <v>53</v>
      </c>
      <c r="B70" s="87" t="s">
        <v>54</v>
      </c>
      <c r="C70" s="232"/>
      <c r="D70" s="232"/>
      <c r="E70" s="232"/>
      <c r="F70" s="232"/>
      <c r="G70" s="232"/>
      <c r="H70" s="232"/>
    </row>
    <row r="71" spans="1:8" ht="11.45" customHeight="1"/>
    <row r="72" spans="1:8" ht="11.45" customHeight="1">
      <c r="D72" s="233" t="s">
        <v>2</v>
      </c>
    </row>
    <row r="73" spans="1:8" ht="11.45" customHeight="1">
      <c r="C73" s="234" t="s">
        <v>3</v>
      </c>
      <c r="D73" s="233" t="s">
        <v>4</v>
      </c>
      <c r="E73" s="235"/>
      <c r="F73" s="236"/>
      <c r="G73" s="233" t="s">
        <v>5</v>
      </c>
    </row>
    <row r="74" spans="1:8" ht="11.45" customHeight="1">
      <c r="A74" s="89"/>
      <c r="B74" s="89"/>
      <c r="C74" s="237" t="s">
        <v>6</v>
      </c>
      <c r="D74" s="238" t="s">
        <v>7</v>
      </c>
      <c r="E74" s="238" t="s">
        <v>8</v>
      </c>
      <c r="F74" s="238" t="s">
        <v>9</v>
      </c>
      <c r="G74" s="237" t="s">
        <v>10</v>
      </c>
      <c r="H74" s="237" t="s">
        <v>11</v>
      </c>
    </row>
    <row r="75" spans="1:8" ht="11.45" customHeight="1"/>
    <row r="76" spans="1:8" ht="11.45" customHeight="1"/>
    <row r="77" spans="1:8" ht="11.45" customHeight="1">
      <c r="A77" s="85" t="s">
        <v>55</v>
      </c>
      <c r="B77" s="85"/>
      <c r="C77" s="103">
        <v>46.7</v>
      </c>
      <c r="D77" s="103">
        <v>46.9</v>
      </c>
      <c r="E77" s="103">
        <v>45.7</v>
      </c>
      <c r="F77" s="103">
        <v>43.9</v>
      </c>
      <c r="G77" s="247" t="s">
        <v>372</v>
      </c>
      <c r="H77" s="103">
        <v>45.7</v>
      </c>
    </row>
    <row r="78" spans="1:8" ht="11.45" customHeight="1"/>
    <row r="79" spans="1:8" ht="11.45" customHeight="1">
      <c r="A79" s="85" t="s">
        <v>56</v>
      </c>
      <c r="C79" s="239" t="s">
        <v>57</v>
      </c>
    </row>
    <row r="80" spans="1:8" ht="11.45" customHeight="1">
      <c r="A80" s="84" t="s">
        <v>58</v>
      </c>
      <c r="C80" s="248">
        <v>770.4</v>
      </c>
      <c r="D80" s="248">
        <v>1857.8</v>
      </c>
      <c r="E80" s="248">
        <v>2492.4</v>
      </c>
      <c r="F80" s="248">
        <v>2397.3000000000002</v>
      </c>
      <c r="G80" s="249" t="s">
        <v>372</v>
      </c>
      <c r="H80" s="248">
        <v>2249.5</v>
      </c>
    </row>
    <row r="81" spans="1:8" ht="11.45" customHeight="1">
      <c r="A81" s="84" t="s">
        <v>59</v>
      </c>
      <c r="C81" s="240">
        <v>57.6</v>
      </c>
      <c r="D81" s="240">
        <v>124.9</v>
      </c>
      <c r="E81" s="240">
        <v>434.1</v>
      </c>
      <c r="F81" s="240">
        <v>500.4</v>
      </c>
      <c r="G81" s="241" t="s">
        <v>372</v>
      </c>
      <c r="H81" s="240">
        <v>348.1</v>
      </c>
    </row>
    <row r="82" spans="1:8" ht="11.45" customHeight="1">
      <c r="A82" s="89" t="s">
        <v>60</v>
      </c>
      <c r="B82" s="89"/>
      <c r="C82" s="124">
        <v>7.7</v>
      </c>
      <c r="D82" s="124">
        <v>56</v>
      </c>
      <c r="E82" s="124">
        <v>71.400000000000006</v>
      </c>
      <c r="F82" s="124">
        <v>80.599999999999994</v>
      </c>
      <c r="G82" s="242" t="s">
        <v>372</v>
      </c>
      <c r="H82" s="124">
        <v>60.1</v>
      </c>
    </row>
    <row r="83" spans="1:8" ht="11.45" customHeight="1">
      <c r="A83" s="118"/>
      <c r="B83" s="118"/>
      <c r="C83" s="250"/>
      <c r="D83" s="250"/>
      <c r="E83" s="250"/>
      <c r="F83" s="250"/>
      <c r="G83" s="251"/>
      <c r="H83" s="250"/>
    </row>
    <row r="84" spans="1:8" ht="11.45" customHeight="1">
      <c r="A84" s="116" t="s">
        <v>61</v>
      </c>
      <c r="B84" s="116"/>
      <c r="C84" s="107">
        <v>835.7</v>
      </c>
      <c r="D84" s="107">
        <v>2038.7</v>
      </c>
      <c r="E84" s="107">
        <v>2997.9</v>
      </c>
      <c r="F84" s="107">
        <v>2978.3</v>
      </c>
      <c r="G84" s="243" t="s">
        <v>372</v>
      </c>
      <c r="H84" s="107">
        <v>2657.6</v>
      </c>
    </row>
    <row r="85" spans="1:8" ht="11.45" customHeight="1">
      <c r="A85" s="108"/>
      <c r="B85" s="108"/>
      <c r="C85" s="240"/>
      <c r="D85" s="240"/>
      <c r="E85" s="240"/>
      <c r="F85" s="240"/>
      <c r="G85" s="241"/>
      <c r="H85" s="240"/>
    </row>
    <row r="86" spans="1:8" ht="11.45" customHeight="1">
      <c r="A86" s="89" t="s">
        <v>62</v>
      </c>
      <c r="B86" s="89"/>
      <c r="C86" s="124">
        <v>42.3</v>
      </c>
      <c r="D86" s="124">
        <v>503.2</v>
      </c>
      <c r="E86" s="124">
        <v>1498.8</v>
      </c>
      <c r="F86" s="124">
        <v>3630.9</v>
      </c>
      <c r="G86" s="242" t="s">
        <v>372</v>
      </c>
      <c r="H86" s="124">
        <v>1582.5</v>
      </c>
    </row>
    <row r="87" spans="1:8" ht="11.45" customHeight="1">
      <c r="C87" s="240"/>
      <c r="D87" s="240"/>
      <c r="E87" s="240"/>
      <c r="F87" s="240"/>
      <c r="G87" s="241"/>
      <c r="H87" s="240"/>
    </row>
    <row r="88" spans="1:8" ht="11.45" customHeight="1">
      <c r="A88" s="106" t="s">
        <v>63</v>
      </c>
      <c r="B88" s="106"/>
      <c r="C88" s="252">
        <v>878.1</v>
      </c>
      <c r="D88" s="252">
        <v>2542</v>
      </c>
      <c r="E88" s="252">
        <v>4496.7</v>
      </c>
      <c r="F88" s="252">
        <v>6609.2</v>
      </c>
      <c r="G88" s="253" t="s">
        <v>372</v>
      </c>
      <c r="H88" s="252">
        <v>4240.1000000000004</v>
      </c>
    </row>
    <row r="89" spans="1:8" ht="11.45" customHeight="1">
      <c r="G89" s="235"/>
    </row>
    <row r="90" spans="1:8" ht="11.45" customHeight="1"/>
    <row r="91" spans="1:8" ht="11.45" customHeight="1">
      <c r="A91" s="86" t="s">
        <v>64</v>
      </c>
      <c r="B91" s="87" t="s">
        <v>65</v>
      </c>
      <c r="C91" s="232"/>
      <c r="D91" s="232"/>
      <c r="E91" s="232"/>
      <c r="F91" s="232"/>
      <c r="G91" s="232"/>
      <c r="H91" s="232"/>
    </row>
    <row r="92" spans="1:8" ht="11.45" customHeight="1">
      <c r="A92" s="254"/>
      <c r="B92" s="255"/>
      <c r="C92" s="256"/>
      <c r="D92" s="256"/>
      <c r="E92" s="256"/>
      <c r="F92" s="256"/>
      <c r="G92" s="256"/>
      <c r="H92" s="256"/>
    </row>
    <row r="93" spans="1:8" ht="11.45" customHeight="1">
      <c r="D93" s="233" t="s">
        <v>2</v>
      </c>
    </row>
    <row r="94" spans="1:8" ht="11.45" customHeight="1">
      <c r="C94" s="234" t="s">
        <v>3</v>
      </c>
      <c r="D94" s="233" t="s">
        <v>4</v>
      </c>
      <c r="E94" s="235"/>
      <c r="F94" s="236"/>
      <c r="G94" s="233" t="s">
        <v>5</v>
      </c>
    </row>
    <row r="95" spans="1:8" ht="11.45" customHeight="1">
      <c r="A95" s="89"/>
      <c r="B95" s="89"/>
      <c r="C95" s="237" t="s">
        <v>6</v>
      </c>
      <c r="D95" s="238" t="s">
        <v>7</v>
      </c>
      <c r="E95" s="238" t="s">
        <v>8</v>
      </c>
      <c r="F95" s="238" t="s">
        <v>9</v>
      </c>
      <c r="G95" s="237" t="s">
        <v>10</v>
      </c>
      <c r="H95" s="237" t="s">
        <v>11</v>
      </c>
    </row>
    <row r="96" spans="1:8" ht="11.45" customHeight="1">
      <c r="A96" s="118"/>
      <c r="B96" s="118"/>
      <c r="C96" s="251"/>
      <c r="D96" s="257"/>
      <c r="E96" s="257"/>
      <c r="F96" s="257"/>
      <c r="G96" s="251"/>
      <c r="H96" s="251"/>
    </row>
    <row r="97" spans="1:8" ht="11.45" customHeight="1">
      <c r="A97" s="85" t="s">
        <v>66</v>
      </c>
      <c r="C97" s="239" t="s">
        <v>67</v>
      </c>
    </row>
    <row r="98" spans="1:8" ht="11.45" customHeight="1">
      <c r="A98" s="118" t="s">
        <v>68</v>
      </c>
      <c r="C98" s="240">
        <v>2009.3</v>
      </c>
      <c r="D98" s="240">
        <v>5257.1</v>
      </c>
      <c r="E98" s="240">
        <v>6966.1</v>
      </c>
      <c r="F98" s="240">
        <v>10935.5</v>
      </c>
      <c r="G98" s="249" t="s">
        <v>372</v>
      </c>
      <c r="H98" s="240">
        <v>7104.8</v>
      </c>
    </row>
    <row r="99" spans="1:8" ht="11.45" customHeight="1">
      <c r="A99" s="118" t="s">
        <v>69</v>
      </c>
      <c r="C99" s="240">
        <v>0</v>
      </c>
      <c r="D99" s="240">
        <v>247.1</v>
      </c>
      <c r="E99" s="240">
        <v>1128.5</v>
      </c>
      <c r="F99" s="240">
        <v>1919.6</v>
      </c>
      <c r="G99" s="241" t="s">
        <v>372</v>
      </c>
      <c r="H99" s="240">
        <v>996.9</v>
      </c>
    </row>
    <row r="100" spans="1:8" ht="11.45" customHeight="1">
      <c r="A100" s="89" t="s">
        <v>70</v>
      </c>
      <c r="B100" s="89"/>
      <c r="C100" s="124">
        <v>1.6</v>
      </c>
      <c r="D100" s="124">
        <v>14.2</v>
      </c>
      <c r="E100" s="124">
        <v>8.6999999999999993</v>
      </c>
      <c r="F100" s="124">
        <v>7</v>
      </c>
      <c r="G100" s="242" t="s">
        <v>372</v>
      </c>
      <c r="H100" s="124">
        <v>10.3</v>
      </c>
    </row>
    <row r="101" spans="1:8" ht="11.45" customHeight="1">
      <c r="A101" s="118"/>
      <c r="B101" s="118"/>
      <c r="C101" s="258"/>
      <c r="D101" s="258"/>
      <c r="E101" s="258"/>
      <c r="F101" s="258"/>
      <c r="G101" s="251"/>
      <c r="H101" s="258"/>
    </row>
    <row r="102" spans="1:8" ht="11.45" customHeight="1">
      <c r="A102" s="116" t="s">
        <v>71</v>
      </c>
      <c r="B102" s="116"/>
      <c r="C102" s="107">
        <v>2010.9</v>
      </c>
      <c r="D102" s="107">
        <v>5518.4</v>
      </c>
      <c r="E102" s="107">
        <v>8103.3</v>
      </c>
      <c r="F102" s="107">
        <v>12862.2</v>
      </c>
      <c r="G102" s="243" t="s">
        <v>372</v>
      </c>
      <c r="H102" s="107">
        <v>8112</v>
      </c>
    </row>
    <row r="103" spans="1:8" ht="11.45" customHeight="1">
      <c r="A103" s="125"/>
      <c r="B103" s="125"/>
      <c r="C103" s="100"/>
      <c r="D103" s="100"/>
      <c r="E103" s="100"/>
      <c r="F103" s="100"/>
      <c r="G103" s="100"/>
      <c r="H103" s="100"/>
    </row>
    <row r="104" spans="1:8" ht="11.45" customHeight="1">
      <c r="A104" s="84" t="s">
        <v>72</v>
      </c>
      <c r="C104" s="240">
        <v>35.299999999999997</v>
      </c>
      <c r="D104" s="240">
        <v>227.8</v>
      </c>
      <c r="E104" s="240">
        <v>556.79999999999995</v>
      </c>
      <c r="F104" s="240">
        <v>979.2</v>
      </c>
      <c r="G104" s="241" t="s">
        <v>372</v>
      </c>
      <c r="H104" s="240">
        <v>538.4</v>
      </c>
    </row>
    <row r="105" spans="1:8" ht="11.45" customHeight="1">
      <c r="A105" s="84" t="s">
        <v>73</v>
      </c>
      <c r="C105" s="240">
        <v>4.9000000000000004</v>
      </c>
      <c r="D105" s="240">
        <v>37.6</v>
      </c>
      <c r="E105" s="240">
        <v>6.3</v>
      </c>
      <c r="F105" s="240">
        <v>72.400000000000006</v>
      </c>
      <c r="G105" s="241" t="s">
        <v>372</v>
      </c>
      <c r="H105" s="240">
        <v>20.2</v>
      </c>
    </row>
    <row r="106" spans="1:8" ht="11.45" customHeight="1">
      <c r="A106" s="84" t="s">
        <v>74</v>
      </c>
      <c r="C106" s="240">
        <v>6.1</v>
      </c>
      <c r="D106" s="240">
        <v>5.4</v>
      </c>
      <c r="E106" s="240">
        <v>0.7</v>
      </c>
      <c r="F106" s="240">
        <v>1.4</v>
      </c>
      <c r="G106" s="241" t="s">
        <v>372</v>
      </c>
      <c r="H106" s="240">
        <v>2.9</v>
      </c>
    </row>
    <row r="107" spans="1:8" ht="11.45" customHeight="1">
      <c r="A107" s="84" t="s">
        <v>75</v>
      </c>
      <c r="C107" s="240">
        <v>13</v>
      </c>
      <c r="D107" s="240">
        <v>6.6</v>
      </c>
      <c r="E107" s="240">
        <v>14</v>
      </c>
      <c r="F107" s="240">
        <v>9.1999999999999993</v>
      </c>
      <c r="G107" s="241" t="s">
        <v>372</v>
      </c>
      <c r="H107" s="240">
        <v>10.8</v>
      </c>
    </row>
    <row r="108" spans="1:8" ht="11.45" customHeight="1">
      <c r="A108" s="84" t="s">
        <v>76</v>
      </c>
      <c r="C108" s="240">
        <v>158.6</v>
      </c>
      <c r="D108" s="240">
        <v>430</v>
      </c>
      <c r="E108" s="240">
        <v>923.1</v>
      </c>
      <c r="F108" s="240">
        <v>1566.5</v>
      </c>
      <c r="G108" s="241" t="s">
        <v>372</v>
      </c>
      <c r="H108" s="240">
        <v>876</v>
      </c>
    </row>
    <row r="109" spans="1:8" ht="11.45" customHeight="1">
      <c r="A109" s="89" t="s">
        <v>77</v>
      </c>
      <c r="B109" s="89"/>
      <c r="C109" s="124">
        <v>30.8</v>
      </c>
      <c r="D109" s="124">
        <v>118.5</v>
      </c>
      <c r="E109" s="124">
        <v>329.4</v>
      </c>
      <c r="F109" s="124">
        <v>558.79999999999995</v>
      </c>
      <c r="G109" s="241" t="s">
        <v>372</v>
      </c>
      <c r="H109" s="124">
        <v>292.3</v>
      </c>
    </row>
    <row r="110" spans="1:8" ht="11.45" customHeight="1">
      <c r="C110" s="259"/>
      <c r="D110" s="259"/>
      <c r="E110" s="259"/>
      <c r="F110" s="259"/>
      <c r="G110" s="234"/>
      <c r="H110" s="259"/>
    </row>
    <row r="111" spans="1:8" ht="11.45" customHeight="1">
      <c r="A111" s="106" t="s">
        <v>20</v>
      </c>
      <c r="B111" s="106"/>
      <c r="C111" s="107">
        <v>2259.6</v>
      </c>
      <c r="D111" s="107">
        <v>6344.3</v>
      </c>
      <c r="E111" s="107">
        <v>9933.6</v>
      </c>
      <c r="F111" s="107">
        <v>16049.7</v>
      </c>
      <c r="G111" s="243" t="s">
        <v>372</v>
      </c>
      <c r="H111" s="107">
        <v>9852.5</v>
      </c>
    </row>
    <row r="112" spans="1:8" ht="11.45" customHeight="1">
      <c r="A112" s="109"/>
      <c r="B112" s="109"/>
      <c r="C112" s="110"/>
      <c r="D112" s="110"/>
      <c r="E112" s="110"/>
      <c r="F112" s="110"/>
      <c r="G112" s="260"/>
      <c r="H112" s="110"/>
    </row>
    <row r="113" spans="1:8" ht="11.45" customHeight="1">
      <c r="A113" s="85" t="s">
        <v>78</v>
      </c>
      <c r="B113" s="109"/>
      <c r="C113" s="239" t="s">
        <v>67</v>
      </c>
      <c r="D113" s="109"/>
      <c r="E113" s="85"/>
      <c r="F113" s="109"/>
      <c r="G113" s="244"/>
      <c r="H113" s="109"/>
    </row>
    <row r="114" spans="1:8" ht="11.45" customHeight="1">
      <c r="A114" s="118" t="s">
        <v>68</v>
      </c>
      <c r="C114" s="240">
        <v>1987.6</v>
      </c>
      <c r="D114" s="240">
        <v>5342.5</v>
      </c>
      <c r="E114" s="240">
        <v>7077.1</v>
      </c>
      <c r="F114" s="240">
        <v>10992.1</v>
      </c>
      <c r="G114" s="241" t="s">
        <v>372</v>
      </c>
      <c r="H114" s="240">
        <v>7180.3</v>
      </c>
    </row>
    <row r="115" spans="1:8" ht="11.45" customHeight="1">
      <c r="A115" s="118" t="s">
        <v>69</v>
      </c>
      <c r="C115" s="240">
        <v>0.1</v>
      </c>
      <c r="D115" s="240">
        <v>327</v>
      </c>
      <c r="E115" s="240">
        <v>1747.8</v>
      </c>
      <c r="F115" s="240">
        <v>2857.5</v>
      </c>
      <c r="G115" s="241" t="s">
        <v>372</v>
      </c>
      <c r="H115" s="240">
        <v>1496.8</v>
      </c>
    </row>
    <row r="116" spans="1:8" ht="11.45" customHeight="1">
      <c r="A116" s="89" t="s">
        <v>70</v>
      </c>
      <c r="B116" s="89"/>
      <c r="C116" s="124">
        <v>1.2</v>
      </c>
      <c r="D116" s="124">
        <v>16.3</v>
      </c>
      <c r="E116" s="124">
        <v>8.1999999999999993</v>
      </c>
      <c r="F116" s="124">
        <v>8.1999999999999993</v>
      </c>
      <c r="G116" s="242" t="s">
        <v>372</v>
      </c>
      <c r="H116" s="124">
        <v>10.5</v>
      </c>
    </row>
    <row r="117" spans="1:8" ht="11.45" customHeight="1">
      <c r="A117" s="118"/>
      <c r="B117" s="118"/>
      <c r="C117" s="258"/>
      <c r="D117" s="258"/>
      <c r="E117" s="258"/>
      <c r="F117" s="258"/>
      <c r="G117" s="261"/>
      <c r="H117" s="258"/>
    </row>
    <row r="118" spans="1:8" ht="11.45" customHeight="1">
      <c r="A118" s="116" t="s">
        <v>79</v>
      </c>
      <c r="B118" s="89"/>
      <c r="C118" s="107">
        <v>1989</v>
      </c>
      <c r="D118" s="107">
        <v>5685.8</v>
      </c>
      <c r="E118" s="107">
        <v>8833.2000000000007</v>
      </c>
      <c r="F118" s="107">
        <v>13857.8</v>
      </c>
      <c r="G118" s="243" t="s">
        <v>372</v>
      </c>
      <c r="H118" s="107">
        <v>8687.6</v>
      </c>
    </row>
    <row r="119" spans="1:8" ht="11.45" customHeight="1">
      <c r="A119" s="125"/>
      <c r="C119" s="85"/>
      <c r="E119" s="85"/>
      <c r="G119" s="244"/>
    </row>
    <row r="120" spans="1:8" ht="11.45" customHeight="1">
      <c r="A120" s="84" t="s">
        <v>72</v>
      </c>
      <c r="C120" s="240">
        <v>32.700000000000003</v>
      </c>
      <c r="D120" s="240">
        <v>208.8</v>
      </c>
      <c r="E120" s="240">
        <v>566.20000000000005</v>
      </c>
      <c r="F120" s="240">
        <v>968</v>
      </c>
      <c r="G120" s="241" t="s">
        <v>372</v>
      </c>
      <c r="H120" s="240">
        <v>532.20000000000005</v>
      </c>
    </row>
    <row r="121" spans="1:8" ht="11.45" customHeight="1">
      <c r="A121" s="84" t="s">
        <v>73</v>
      </c>
      <c r="C121" s="240">
        <v>1.6</v>
      </c>
      <c r="D121" s="240">
        <v>16.2</v>
      </c>
      <c r="E121" s="240">
        <v>6.4</v>
      </c>
      <c r="F121" s="240">
        <v>74</v>
      </c>
      <c r="G121" s="241" t="s">
        <v>372</v>
      </c>
      <c r="H121" s="240">
        <v>14.2</v>
      </c>
    </row>
    <row r="122" spans="1:8" ht="11.45" customHeight="1">
      <c r="A122" s="84" t="s">
        <v>74</v>
      </c>
      <c r="C122" s="240">
        <v>5.9</v>
      </c>
      <c r="D122" s="240">
        <v>6.5</v>
      </c>
      <c r="E122" s="240">
        <v>0.6</v>
      </c>
      <c r="F122" s="240">
        <v>1.3</v>
      </c>
      <c r="G122" s="241" t="s">
        <v>372</v>
      </c>
      <c r="H122" s="240">
        <v>3.3</v>
      </c>
    </row>
    <row r="123" spans="1:8" ht="11.45" customHeight="1">
      <c r="A123" s="84" t="s">
        <v>75</v>
      </c>
      <c r="B123" s="92"/>
      <c r="C123" s="240">
        <v>15.1</v>
      </c>
      <c r="D123" s="240">
        <v>5.8</v>
      </c>
      <c r="E123" s="240">
        <v>15.7</v>
      </c>
      <c r="F123" s="240">
        <v>9.1</v>
      </c>
      <c r="G123" s="241" t="s">
        <v>372</v>
      </c>
      <c r="H123" s="240">
        <v>11.1</v>
      </c>
    </row>
    <row r="124" spans="1:8" ht="11.45" customHeight="1">
      <c r="A124" s="84" t="s">
        <v>76</v>
      </c>
      <c r="C124" s="240">
        <v>167.6</v>
      </c>
      <c r="D124" s="240">
        <v>467.5</v>
      </c>
      <c r="E124" s="240">
        <v>1029.3</v>
      </c>
      <c r="F124" s="240">
        <v>1727.3</v>
      </c>
      <c r="G124" s="241" t="s">
        <v>372</v>
      </c>
      <c r="H124" s="240">
        <v>964.1</v>
      </c>
    </row>
    <row r="125" spans="1:8" ht="11.45" customHeight="1">
      <c r="A125" s="89" t="s">
        <v>77</v>
      </c>
      <c r="B125" s="89"/>
      <c r="C125" s="124">
        <v>32.200000000000003</v>
      </c>
      <c r="D125" s="124">
        <v>145.6</v>
      </c>
      <c r="E125" s="124">
        <v>380.8</v>
      </c>
      <c r="F125" s="124">
        <v>574.9</v>
      </c>
      <c r="G125" s="242" t="s">
        <v>372</v>
      </c>
      <c r="H125" s="124">
        <v>322.3</v>
      </c>
    </row>
    <row r="126" spans="1:8" ht="11.45" customHeight="1">
      <c r="C126" s="240"/>
      <c r="D126" s="240"/>
      <c r="E126" s="240"/>
      <c r="F126" s="240"/>
      <c r="G126" s="241"/>
      <c r="H126" s="240"/>
    </row>
    <row r="127" spans="1:8" ht="11.45" customHeight="1">
      <c r="A127" s="106" t="s">
        <v>20</v>
      </c>
      <c r="B127" s="106"/>
      <c r="C127" s="107">
        <v>2244.1999999999998</v>
      </c>
      <c r="D127" s="107">
        <v>6536.3</v>
      </c>
      <c r="E127" s="107">
        <v>10832.2</v>
      </c>
      <c r="F127" s="107">
        <v>17212.400000000001</v>
      </c>
      <c r="G127" s="243" t="s">
        <v>372</v>
      </c>
      <c r="H127" s="107">
        <v>10534.8</v>
      </c>
    </row>
    <row r="128" spans="1:8" ht="11.45" customHeight="1"/>
    <row r="129" spans="1:8" ht="11.45" customHeight="1">
      <c r="A129" s="86" t="s">
        <v>80</v>
      </c>
      <c r="B129" s="87" t="s">
        <v>81</v>
      </c>
      <c r="C129" s="232"/>
      <c r="D129" s="232"/>
      <c r="E129" s="232"/>
      <c r="F129" s="232"/>
      <c r="G129" s="232"/>
      <c r="H129" s="232"/>
    </row>
    <row r="130" spans="1:8" ht="11.45" customHeight="1"/>
    <row r="131" spans="1:8" ht="11.45" customHeight="1">
      <c r="D131" s="233" t="s">
        <v>2</v>
      </c>
    </row>
    <row r="132" spans="1:8" ht="11.45" customHeight="1">
      <c r="C132" s="234" t="s">
        <v>3</v>
      </c>
      <c r="D132" s="233" t="s">
        <v>4</v>
      </c>
      <c r="E132" s="235"/>
      <c r="F132" s="236"/>
      <c r="G132" s="233" t="s">
        <v>5</v>
      </c>
    </row>
    <row r="133" spans="1:8" ht="11.45" customHeight="1">
      <c r="A133" s="89"/>
      <c r="B133" s="89"/>
      <c r="C133" s="237" t="s">
        <v>6</v>
      </c>
      <c r="D133" s="238" t="s">
        <v>7</v>
      </c>
      <c r="E133" s="238" t="s">
        <v>8</v>
      </c>
      <c r="F133" s="238" t="s">
        <v>9</v>
      </c>
      <c r="G133" s="237" t="s">
        <v>10</v>
      </c>
      <c r="H133" s="237" t="s">
        <v>11</v>
      </c>
    </row>
    <row r="134" spans="1:8" ht="11.45" customHeight="1">
      <c r="C134" s="240"/>
      <c r="D134" s="240"/>
    </row>
    <row r="135" spans="1:8" ht="11.45" customHeight="1">
      <c r="A135" s="85" t="s">
        <v>82</v>
      </c>
      <c r="C135" s="239" t="s">
        <v>67</v>
      </c>
      <c r="D135" s="240"/>
      <c r="E135" s="240"/>
      <c r="F135" s="240"/>
      <c r="G135" s="240"/>
      <c r="H135" s="240"/>
    </row>
    <row r="136" spans="1:8" ht="11.45" customHeight="1">
      <c r="A136" s="84" t="s">
        <v>83</v>
      </c>
      <c r="C136" s="240">
        <v>46.2</v>
      </c>
      <c r="D136" s="240">
        <v>112.3</v>
      </c>
      <c r="E136" s="240">
        <v>63.6</v>
      </c>
      <c r="F136" s="240">
        <v>70.900000000000006</v>
      </c>
      <c r="G136" s="241" t="s">
        <v>372</v>
      </c>
      <c r="H136" s="240">
        <v>77.2</v>
      </c>
    </row>
    <row r="137" spans="1:8" ht="11.45" customHeight="1">
      <c r="A137" s="84" t="s">
        <v>30</v>
      </c>
      <c r="C137" s="240">
        <v>1</v>
      </c>
      <c r="D137" s="240">
        <v>10.6</v>
      </c>
      <c r="E137" s="240">
        <v>3</v>
      </c>
      <c r="F137" s="240">
        <v>27.1</v>
      </c>
      <c r="G137" s="241" t="s">
        <v>372</v>
      </c>
      <c r="H137" s="240">
        <v>11.7</v>
      </c>
    </row>
    <row r="138" spans="1:8" ht="11.45" customHeight="1">
      <c r="A138" s="84" t="s">
        <v>84</v>
      </c>
      <c r="C138" s="240">
        <v>2.5</v>
      </c>
      <c r="D138" s="240">
        <v>22.4</v>
      </c>
      <c r="E138" s="240">
        <v>103.3</v>
      </c>
      <c r="F138" s="240">
        <v>308.2</v>
      </c>
      <c r="G138" s="241" t="s">
        <v>372</v>
      </c>
      <c r="H138" s="240">
        <v>121.7</v>
      </c>
    </row>
    <row r="139" spans="1:8" ht="11.45" customHeight="1">
      <c r="A139" s="84" t="s">
        <v>85</v>
      </c>
      <c r="C139" s="240">
        <v>31.8</v>
      </c>
      <c r="D139" s="240">
        <v>86.2</v>
      </c>
      <c r="E139" s="240">
        <v>102.8</v>
      </c>
      <c r="F139" s="240">
        <v>139.1</v>
      </c>
      <c r="G139" s="241" t="s">
        <v>372</v>
      </c>
      <c r="H139" s="240">
        <v>98.5</v>
      </c>
    </row>
    <row r="140" spans="1:8" ht="11.45" customHeight="1">
      <c r="A140" s="84" t="s">
        <v>86</v>
      </c>
      <c r="C140" s="240">
        <v>48.5</v>
      </c>
      <c r="D140" s="240">
        <v>140.5</v>
      </c>
      <c r="E140" s="240">
        <v>169.4</v>
      </c>
      <c r="F140" s="240">
        <v>256.60000000000002</v>
      </c>
      <c r="G140" s="241" t="s">
        <v>372</v>
      </c>
      <c r="H140" s="240">
        <v>171.7</v>
      </c>
    </row>
    <row r="141" spans="1:8" ht="11.45" customHeight="1">
      <c r="A141" s="84" t="s">
        <v>87</v>
      </c>
      <c r="C141" s="240">
        <v>0</v>
      </c>
      <c r="D141" s="240">
        <v>273.10000000000002</v>
      </c>
      <c r="E141" s="240">
        <v>1415.1</v>
      </c>
      <c r="F141" s="240">
        <v>2534.9</v>
      </c>
      <c r="G141" s="242" t="s">
        <v>372</v>
      </c>
      <c r="H141" s="240">
        <v>1260.3</v>
      </c>
    </row>
    <row r="142" spans="1:8" ht="11.45" customHeight="1">
      <c r="A142" s="84" t="s">
        <v>88</v>
      </c>
      <c r="C142" s="240">
        <v>14</v>
      </c>
      <c r="D142" s="240">
        <v>67.599999999999994</v>
      </c>
      <c r="E142" s="240">
        <v>122.4</v>
      </c>
      <c r="F142" s="240">
        <v>213.8</v>
      </c>
      <c r="G142" s="241" t="s">
        <v>372</v>
      </c>
      <c r="H142" s="240">
        <v>124.9</v>
      </c>
    </row>
    <row r="143" spans="1:8" ht="11.45" customHeight="1">
      <c r="A143" s="84" t="s">
        <v>73</v>
      </c>
      <c r="C143" s="240">
        <v>6.7</v>
      </c>
      <c r="D143" s="240">
        <v>53</v>
      </c>
      <c r="E143" s="240">
        <v>19.3</v>
      </c>
      <c r="F143" s="240">
        <v>132.6</v>
      </c>
      <c r="G143" s="241" t="s">
        <v>372</v>
      </c>
      <c r="H143" s="240">
        <v>39.5</v>
      </c>
    </row>
    <row r="144" spans="1:8" ht="11.45" customHeight="1">
      <c r="A144" s="84" t="s">
        <v>74</v>
      </c>
      <c r="C144" s="240">
        <v>32.1</v>
      </c>
      <c r="D144" s="240">
        <v>45.3</v>
      </c>
      <c r="E144" s="240">
        <v>1.9</v>
      </c>
      <c r="F144" s="240">
        <v>9.1</v>
      </c>
      <c r="G144" s="241" t="s">
        <v>372</v>
      </c>
      <c r="H144" s="240">
        <v>21.9</v>
      </c>
    </row>
    <row r="145" spans="1:8" ht="11.45" customHeight="1">
      <c r="A145" s="84" t="s">
        <v>89</v>
      </c>
      <c r="C145" s="240">
        <v>9.5</v>
      </c>
      <c r="D145" s="240">
        <v>6.2</v>
      </c>
      <c r="E145" s="240">
        <v>6.1</v>
      </c>
      <c r="F145" s="240">
        <v>21.7</v>
      </c>
      <c r="G145" s="241" t="s">
        <v>372</v>
      </c>
      <c r="H145" s="240">
        <v>10</v>
      </c>
    </row>
    <row r="146" spans="1:8" ht="11.45" customHeight="1">
      <c r="A146" s="84" t="s">
        <v>90</v>
      </c>
      <c r="C146" s="240">
        <v>11.3</v>
      </c>
      <c r="D146" s="240">
        <v>39.799999999999997</v>
      </c>
      <c r="E146" s="240">
        <v>19.8</v>
      </c>
      <c r="F146" s="240">
        <v>41.5</v>
      </c>
      <c r="G146" s="241" t="s">
        <v>372</v>
      </c>
      <c r="H146" s="240">
        <v>33</v>
      </c>
    </row>
    <row r="147" spans="1:8" ht="11.45" customHeight="1">
      <c r="A147" s="84" t="s">
        <v>91</v>
      </c>
      <c r="C147" s="240">
        <v>20.5</v>
      </c>
      <c r="D147" s="240">
        <v>52.2</v>
      </c>
      <c r="E147" s="240">
        <v>67.099999999999994</v>
      </c>
      <c r="F147" s="240">
        <v>68.7</v>
      </c>
      <c r="G147" s="241" t="s">
        <v>372</v>
      </c>
      <c r="H147" s="240">
        <v>59.7</v>
      </c>
    </row>
    <row r="148" spans="1:8" ht="11.45" customHeight="1">
      <c r="A148" s="89" t="s">
        <v>92</v>
      </c>
      <c r="B148" s="89"/>
      <c r="C148" s="124">
        <v>32.6</v>
      </c>
      <c r="D148" s="124">
        <v>98</v>
      </c>
      <c r="E148" s="124">
        <v>93.1</v>
      </c>
      <c r="F148" s="124">
        <v>130.9</v>
      </c>
      <c r="G148" s="242" t="s">
        <v>372</v>
      </c>
      <c r="H148" s="124">
        <v>98</v>
      </c>
    </row>
    <row r="149" spans="1:8" ht="11.45" customHeight="1">
      <c r="C149" s="240"/>
      <c r="D149" s="240"/>
      <c r="E149" s="240"/>
      <c r="F149" s="240"/>
      <c r="G149" s="240"/>
      <c r="H149" s="240"/>
    </row>
    <row r="150" spans="1:8" ht="11.45" customHeight="1">
      <c r="A150" s="106" t="s">
        <v>20</v>
      </c>
      <c r="B150" s="106"/>
      <c r="C150" s="107">
        <v>256.8</v>
      </c>
      <c r="D150" s="107">
        <v>1007.1</v>
      </c>
      <c r="E150" s="107">
        <v>2186.9</v>
      </c>
      <c r="F150" s="107">
        <v>3955.3</v>
      </c>
      <c r="G150" s="243" t="s">
        <v>372</v>
      </c>
      <c r="H150" s="107">
        <v>2128.1</v>
      </c>
    </row>
    <row r="151" spans="1:8" ht="11.45" customHeight="1">
      <c r="C151" s="240"/>
      <c r="D151" s="240"/>
      <c r="E151" s="240"/>
      <c r="F151" s="240"/>
      <c r="G151" s="240"/>
      <c r="H151" s="240"/>
    </row>
    <row r="152" spans="1:8" ht="11.45" customHeight="1">
      <c r="A152" s="85" t="s">
        <v>93</v>
      </c>
      <c r="C152" s="239" t="s">
        <v>67</v>
      </c>
      <c r="D152" s="240"/>
      <c r="E152" s="240"/>
      <c r="F152" s="240"/>
      <c r="G152" s="240"/>
      <c r="H152" s="240"/>
    </row>
    <row r="153" spans="1:8" ht="11.45" customHeight="1">
      <c r="A153" s="84" t="s">
        <v>94</v>
      </c>
      <c r="C153" s="240">
        <v>16.5</v>
      </c>
      <c r="D153" s="240">
        <v>46.6</v>
      </c>
      <c r="E153" s="240">
        <v>71.099999999999994</v>
      </c>
      <c r="F153" s="240">
        <v>112.6</v>
      </c>
      <c r="G153" s="241" t="s">
        <v>372</v>
      </c>
      <c r="H153" s="240">
        <v>70</v>
      </c>
    </row>
    <row r="154" spans="1:8" ht="11.45" customHeight="1">
      <c r="A154" s="84" t="s">
        <v>95</v>
      </c>
      <c r="C154" s="240">
        <v>0</v>
      </c>
      <c r="D154" s="240">
        <v>0</v>
      </c>
      <c r="E154" s="240">
        <v>3.2</v>
      </c>
      <c r="F154" s="240">
        <v>0.1</v>
      </c>
      <c r="G154" s="241" t="s">
        <v>372</v>
      </c>
      <c r="H154" s="240">
        <v>0</v>
      </c>
    </row>
    <row r="155" spans="1:8" ht="11.45" customHeight="1">
      <c r="A155" s="84" t="s">
        <v>96</v>
      </c>
      <c r="C155" s="240">
        <v>2.4</v>
      </c>
      <c r="D155" s="240">
        <v>4.2</v>
      </c>
      <c r="E155" s="240">
        <v>5.5</v>
      </c>
      <c r="F155" s="240">
        <v>10.5</v>
      </c>
      <c r="G155" s="241" t="s">
        <v>372</v>
      </c>
      <c r="H155" s="240">
        <v>6.4</v>
      </c>
    </row>
    <row r="156" spans="1:8" ht="11.45" customHeight="1">
      <c r="A156" s="84" t="s">
        <v>97</v>
      </c>
      <c r="C156" s="240">
        <v>0.1</v>
      </c>
      <c r="D156" s="240">
        <v>0</v>
      </c>
      <c r="E156" s="240">
        <v>4.0999999999999996</v>
      </c>
      <c r="F156" s="240">
        <v>0.5</v>
      </c>
      <c r="G156" s="241" t="s">
        <v>372</v>
      </c>
      <c r="H156" s="240">
        <v>0</v>
      </c>
    </row>
    <row r="157" spans="1:8" ht="11.45" customHeight="1">
      <c r="A157" s="84" t="s">
        <v>98</v>
      </c>
      <c r="C157" s="240">
        <v>32.299999999999997</v>
      </c>
      <c r="D157" s="240">
        <v>151.9</v>
      </c>
      <c r="E157" s="240">
        <v>355.3</v>
      </c>
      <c r="F157" s="240">
        <v>676.2</v>
      </c>
      <c r="G157" s="241" t="s">
        <v>372</v>
      </c>
      <c r="H157" s="240">
        <v>344.5</v>
      </c>
    </row>
    <row r="158" spans="1:8" ht="11.45" customHeight="1">
      <c r="A158" s="84" t="s">
        <v>99</v>
      </c>
      <c r="C158" s="240">
        <v>10.7</v>
      </c>
      <c r="D158" s="240">
        <v>30.4</v>
      </c>
      <c r="E158" s="240">
        <v>60.9</v>
      </c>
      <c r="F158" s="240">
        <v>130.19999999999999</v>
      </c>
      <c r="G158" s="241" t="s">
        <v>372</v>
      </c>
      <c r="H158" s="240">
        <v>64.3</v>
      </c>
    </row>
    <row r="159" spans="1:8" ht="11.45" customHeight="1">
      <c r="A159" s="84" t="s">
        <v>100</v>
      </c>
      <c r="C159" s="240">
        <v>0.6</v>
      </c>
      <c r="D159" s="240">
        <v>1.2</v>
      </c>
      <c r="E159" s="240">
        <v>5</v>
      </c>
      <c r="F159" s="240">
        <v>7.5</v>
      </c>
      <c r="G159" s="241" t="s">
        <v>372</v>
      </c>
      <c r="H159" s="240">
        <v>4.0999999999999996</v>
      </c>
    </row>
    <row r="160" spans="1:8" ht="11.45" customHeight="1">
      <c r="A160" s="84" t="s">
        <v>101</v>
      </c>
      <c r="C160" s="240">
        <v>5.2</v>
      </c>
      <c r="D160" s="240">
        <v>11.7</v>
      </c>
      <c r="E160" s="240">
        <v>18.8</v>
      </c>
      <c r="F160" s="240">
        <v>41.8</v>
      </c>
      <c r="G160" s="241" t="s">
        <v>372</v>
      </c>
      <c r="H160" s="240">
        <v>20.3</v>
      </c>
    </row>
    <row r="161" spans="1:8" ht="11.45" customHeight="1">
      <c r="A161" s="84" t="s">
        <v>102</v>
      </c>
      <c r="C161" s="240">
        <v>1.4</v>
      </c>
      <c r="D161" s="240">
        <v>2.9</v>
      </c>
      <c r="E161" s="240">
        <v>8.1999999999999993</v>
      </c>
      <c r="F161" s="240">
        <v>13.9</v>
      </c>
      <c r="G161" s="241" t="s">
        <v>372</v>
      </c>
      <c r="H161" s="240">
        <v>7.6</v>
      </c>
    </row>
    <row r="162" spans="1:8" ht="11.45" customHeight="1">
      <c r="A162" s="84" t="s">
        <v>103</v>
      </c>
      <c r="C162" s="240">
        <v>19.100000000000001</v>
      </c>
      <c r="D162" s="240">
        <v>62.4</v>
      </c>
      <c r="E162" s="240">
        <v>112.1</v>
      </c>
      <c r="F162" s="240">
        <v>213.5</v>
      </c>
      <c r="G162" s="241" t="s">
        <v>372</v>
      </c>
      <c r="H162" s="240">
        <v>112.1</v>
      </c>
    </row>
    <row r="163" spans="1:8" ht="11.45" customHeight="1">
      <c r="A163" s="84" t="s">
        <v>104</v>
      </c>
      <c r="C163" s="240">
        <v>27.8</v>
      </c>
      <c r="D163" s="240">
        <v>88.9</v>
      </c>
      <c r="E163" s="240">
        <v>209.2</v>
      </c>
      <c r="F163" s="240">
        <v>290.10000000000002</v>
      </c>
      <c r="G163" s="241" t="s">
        <v>372</v>
      </c>
      <c r="H163" s="240">
        <v>183.4</v>
      </c>
    </row>
    <row r="164" spans="1:8" ht="11.45" customHeight="1">
      <c r="A164" s="84" t="s">
        <v>105</v>
      </c>
      <c r="C164" s="240">
        <v>5.3</v>
      </c>
      <c r="D164" s="240">
        <v>15.2</v>
      </c>
      <c r="E164" s="240">
        <v>36.200000000000003</v>
      </c>
      <c r="F164" s="240">
        <v>64.599999999999994</v>
      </c>
      <c r="G164" s="241" t="s">
        <v>372</v>
      </c>
      <c r="H164" s="240">
        <v>35.299999999999997</v>
      </c>
    </row>
    <row r="165" spans="1:8" ht="11.45" customHeight="1">
      <c r="A165" s="84" t="s">
        <v>106</v>
      </c>
      <c r="C165" s="240">
        <v>8.3000000000000007</v>
      </c>
      <c r="D165" s="240">
        <v>32</v>
      </c>
      <c r="E165" s="240">
        <v>102.9</v>
      </c>
      <c r="F165" s="240">
        <v>182.2</v>
      </c>
      <c r="G165" s="241" t="s">
        <v>372</v>
      </c>
      <c r="H165" s="240">
        <v>94</v>
      </c>
    </row>
    <row r="166" spans="1:8" ht="11.45" customHeight="1">
      <c r="A166" s="84" t="s">
        <v>107</v>
      </c>
      <c r="C166" s="240">
        <v>11.7</v>
      </c>
      <c r="D166" s="240">
        <v>21.8</v>
      </c>
      <c r="E166" s="240">
        <v>33.6</v>
      </c>
      <c r="F166" s="240">
        <v>51.6</v>
      </c>
      <c r="G166" s="261" t="s">
        <v>372</v>
      </c>
      <c r="H166" s="240">
        <v>33.4</v>
      </c>
    </row>
    <row r="167" spans="1:8" ht="11.45" customHeight="1">
      <c r="A167" s="84" t="s">
        <v>108</v>
      </c>
      <c r="C167" s="240">
        <v>32.799999999999997</v>
      </c>
      <c r="D167" s="240">
        <v>57.4</v>
      </c>
      <c r="E167" s="240">
        <v>76.599999999999994</v>
      </c>
      <c r="F167" s="240">
        <v>107.7</v>
      </c>
      <c r="G167" s="241" t="s">
        <v>372</v>
      </c>
      <c r="H167" s="240">
        <v>75.400000000000006</v>
      </c>
    </row>
    <row r="168" spans="1:8" ht="11.45" customHeight="1">
      <c r="A168" s="84" t="s">
        <v>109</v>
      </c>
      <c r="C168" s="240">
        <v>12.1</v>
      </c>
      <c r="D168" s="240">
        <v>43.4</v>
      </c>
      <c r="E168" s="240">
        <v>96.5</v>
      </c>
      <c r="F168" s="240">
        <v>165.1</v>
      </c>
      <c r="G168" s="241" t="s">
        <v>372</v>
      </c>
      <c r="H168" s="240">
        <v>91.9</v>
      </c>
    </row>
    <row r="169" spans="1:8" ht="11.45" customHeight="1">
      <c r="A169" s="84" t="s">
        <v>110</v>
      </c>
      <c r="C169" s="240">
        <v>0.5</v>
      </c>
      <c r="D169" s="240">
        <v>5</v>
      </c>
      <c r="E169" s="240">
        <v>3.4</v>
      </c>
      <c r="F169" s="240">
        <v>5.5</v>
      </c>
      <c r="G169" s="241" t="s">
        <v>372</v>
      </c>
      <c r="H169" s="240">
        <v>3.1</v>
      </c>
    </row>
    <row r="170" spans="1:8" ht="11.45" customHeight="1">
      <c r="A170" s="84" t="s">
        <v>111</v>
      </c>
      <c r="C170" s="240">
        <v>28.1</v>
      </c>
      <c r="D170" s="240">
        <v>79.900000000000006</v>
      </c>
      <c r="E170" s="240">
        <v>162</v>
      </c>
      <c r="F170" s="240">
        <v>264.3</v>
      </c>
      <c r="G170" s="241" t="s">
        <v>372</v>
      </c>
      <c r="H170" s="240">
        <v>155.1</v>
      </c>
    </row>
    <row r="171" spans="1:8" ht="11.45" customHeight="1">
      <c r="A171" s="84" t="s">
        <v>112</v>
      </c>
      <c r="C171" s="240">
        <v>4.2</v>
      </c>
      <c r="D171" s="240">
        <v>52.5</v>
      </c>
      <c r="E171" s="240">
        <v>154.9</v>
      </c>
      <c r="F171" s="240">
        <v>497.8</v>
      </c>
      <c r="G171" s="241" t="s">
        <v>372</v>
      </c>
      <c r="H171" s="240">
        <v>190.9</v>
      </c>
    </row>
    <row r="172" spans="1:8" ht="11.45" customHeight="1">
      <c r="A172" s="84" t="s">
        <v>113</v>
      </c>
      <c r="C172" s="240">
        <v>10.7</v>
      </c>
      <c r="D172" s="240">
        <v>28.6</v>
      </c>
      <c r="E172" s="240">
        <v>31.7</v>
      </c>
      <c r="F172" s="240">
        <v>50.3</v>
      </c>
      <c r="G172" s="241" t="s">
        <v>372</v>
      </c>
      <c r="H172" s="240">
        <v>34.200000000000003</v>
      </c>
    </row>
    <row r="173" spans="1:8" ht="11.45" customHeight="1">
      <c r="A173" s="89" t="s">
        <v>342</v>
      </c>
      <c r="B173" s="89"/>
      <c r="C173" s="124">
        <v>1.2</v>
      </c>
      <c r="D173" s="124">
        <v>4</v>
      </c>
      <c r="E173" s="124">
        <v>8.1999999999999993</v>
      </c>
      <c r="F173" s="124">
        <v>15</v>
      </c>
      <c r="G173" s="242" t="s">
        <v>372</v>
      </c>
      <c r="H173" s="124">
        <v>8</v>
      </c>
    </row>
    <row r="174" spans="1:8" ht="11.45" customHeight="1">
      <c r="C174" s="240"/>
      <c r="D174" s="240"/>
      <c r="E174" s="240"/>
      <c r="F174" s="240"/>
      <c r="G174" s="240"/>
      <c r="H174" s="240"/>
    </row>
    <row r="175" spans="1:8" ht="11.45" customHeight="1">
      <c r="A175" s="106" t="s">
        <v>20</v>
      </c>
      <c r="B175" s="106"/>
      <c r="C175" s="107">
        <v>231</v>
      </c>
      <c r="D175" s="107">
        <v>739.8</v>
      </c>
      <c r="E175" s="107">
        <v>1559.5</v>
      </c>
      <c r="F175" s="107">
        <v>2901</v>
      </c>
      <c r="G175" s="243" t="s">
        <v>372</v>
      </c>
      <c r="H175" s="107">
        <v>1534.2</v>
      </c>
    </row>
    <row r="176" spans="1:8" ht="11.45" customHeight="1">
      <c r="A176" s="85"/>
      <c r="B176" s="85"/>
      <c r="C176" s="100"/>
      <c r="D176" s="100"/>
      <c r="E176" s="100"/>
      <c r="F176" s="100"/>
      <c r="G176" s="246"/>
      <c r="H176" s="100"/>
    </row>
    <row r="177" spans="1:8" ht="11.45" customHeight="1">
      <c r="A177" s="106" t="s">
        <v>114</v>
      </c>
      <c r="B177" s="106"/>
      <c r="C177" s="107">
        <v>25.8</v>
      </c>
      <c r="D177" s="107">
        <v>267.3</v>
      </c>
      <c r="E177" s="107">
        <v>627.4</v>
      </c>
      <c r="F177" s="107">
        <v>1054.3</v>
      </c>
      <c r="G177" s="243" t="s">
        <v>372</v>
      </c>
      <c r="H177" s="107">
        <v>593.9</v>
      </c>
    </row>
    <row r="178" spans="1:8" ht="11.45" customHeight="1">
      <c r="A178" s="109"/>
      <c r="B178" s="109"/>
      <c r="C178" s="110"/>
      <c r="D178" s="110"/>
      <c r="E178" s="110"/>
      <c r="F178" s="110"/>
      <c r="G178" s="260"/>
      <c r="H178" s="110"/>
    </row>
    <row r="179" spans="1:8" ht="11.45" customHeight="1">
      <c r="A179" s="116" t="s">
        <v>115</v>
      </c>
      <c r="B179" s="106"/>
      <c r="C179" s="107">
        <v>93.6</v>
      </c>
      <c r="D179" s="107">
        <v>254.2</v>
      </c>
      <c r="E179" s="107">
        <v>451.1</v>
      </c>
      <c r="F179" s="107">
        <v>690.6</v>
      </c>
      <c r="G179" s="243" t="s">
        <v>372</v>
      </c>
      <c r="H179" s="107">
        <v>421.6</v>
      </c>
    </row>
    <row r="180" spans="1:8" ht="11.45" customHeight="1">
      <c r="A180" s="108"/>
      <c r="B180" s="109"/>
      <c r="C180" s="110"/>
      <c r="D180" s="110"/>
      <c r="E180" s="110"/>
      <c r="F180" s="110"/>
      <c r="G180" s="110"/>
      <c r="H180" s="110"/>
    </row>
    <row r="181" spans="1:8" ht="11.45" customHeight="1">
      <c r="A181" s="111" t="s">
        <v>116</v>
      </c>
      <c r="B181" s="111"/>
      <c r="C181" s="258">
        <v>1.9</v>
      </c>
      <c r="D181" s="258">
        <v>9.9</v>
      </c>
      <c r="E181" s="258">
        <v>2.8</v>
      </c>
      <c r="F181" s="258">
        <v>33.799999999999997</v>
      </c>
      <c r="G181" s="261" t="s">
        <v>372</v>
      </c>
      <c r="H181" s="258">
        <v>11.1</v>
      </c>
    </row>
    <row r="182" spans="1:8" ht="11.45" customHeight="1">
      <c r="A182" s="113" t="s">
        <v>117</v>
      </c>
      <c r="B182" s="111"/>
      <c r="C182" s="258">
        <v>85.9</v>
      </c>
      <c r="D182" s="258">
        <v>213</v>
      </c>
      <c r="E182" s="258">
        <v>353.3</v>
      </c>
      <c r="F182" s="258">
        <v>523</v>
      </c>
      <c r="G182" s="261" t="s">
        <v>372</v>
      </c>
      <c r="H182" s="258">
        <v>334.6</v>
      </c>
    </row>
    <row r="183" spans="1:8" ht="11.45" customHeight="1">
      <c r="A183" s="114" t="s">
        <v>118</v>
      </c>
      <c r="B183" s="114"/>
      <c r="C183" s="124">
        <v>9.6</v>
      </c>
      <c r="D183" s="124">
        <v>51.1</v>
      </c>
      <c r="E183" s="124">
        <v>100.6</v>
      </c>
      <c r="F183" s="124">
        <v>201.4</v>
      </c>
      <c r="G183" s="242" t="s">
        <v>372</v>
      </c>
      <c r="H183" s="124">
        <v>98.1</v>
      </c>
    </row>
    <row r="184" spans="1:8" ht="11.45" customHeight="1">
      <c r="A184" s="114"/>
      <c r="B184" s="111"/>
      <c r="C184" s="258"/>
      <c r="D184" s="258"/>
      <c r="E184" s="258"/>
      <c r="F184" s="258"/>
      <c r="G184" s="261"/>
      <c r="H184" s="258"/>
    </row>
    <row r="185" spans="1:8" ht="11.45" customHeight="1">
      <c r="A185" s="116" t="s">
        <v>119</v>
      </c>
      <c r="B185" s="106"/>
      <c r="C185" s="107">
        <v>-67.8</v>
      </c>
      <c r="D185" s="107">
        <v>13.1</v>
      </c>
      <c r="E185" s="107">
        <v>176.2</v>
      </c>
      <c r="F185" s="107">
        <v>363.7</v>
      </c>
      <c r="G185" s="243" t="s">
        <v>372</v>
      </c>
      <c r="H185" s="107">
        <v>172.3</v>
      </c>
    </row>
    <row r="186" spans="1:8" ht="11.45" customHeight="1">
      <c r="A186" s="109"/>
      <c r="B186" s="109"/>
      <c r="C186" s="110"/>
      <c r="D186" s="110"/>
      <c r="E186" s="110"/>
      <c r="F186" s="110"/>
      <c r="G186" s="110"/>
      <c r="H186" s="110"/>
    </row>
    <row r="187" spans="1:8" ht="11.45" customHeight="1">
      <c r="A187" s="86" t="s">
        <v>120</v>
      </c>
      <c r="B187" s="87" t="s">
        <v>121</v>
      </c>
      <c r="C187" s="232"/>
      <c r="D187" s="232"/>
      <c r="E187" s="232"/>
      <c r="F187" s="232"/>
      <c r="G187" s="232"/>
      <c r="H187" s="232"/>
    </row>
    <row r="188" spans="1:8" ht="11.45" customHeight="1"/>
    <row r="189" spans="1:8" ht="11.45" customHeight="1">
      <c r="D189" s="233" t="s">
        <v>2</v>
      </c>
    </row>
    <row r="190" spans="1:8" ht="11.45" customHeight="1">
      <c r="C190" s="234" t="s">
        <v>3</v>
      </c>
      <c r="D190" s="233" t="s">
        <v>4</v>
      </c>
      <c r="E190" s="235"/>
      <c r="F190" s="236"/>
      <c r="G190" s="233" t="s">
        <v>5</v>
      </c>
    </row>
    <row r="191" spans="1:8" ht="11.45" customHeight="1">
      <c r="A191" s="89"/>
      <c r="B191" s="89"/>
      <c r="C191" s="237" t="s">
        <v>6</v>
      </c>
      <c r="D191" s="238" t="s">
        <v>7</v>
      </c>
      <c r="E191" s="238" t="s">
        <v>8</v>
      </c>
      <c r="F191" s="238" t="s">
        <v>9</v>
      </c>
      <c r="G191" s="237" t="s">
        <v>10</v>
      </c>
      <c r="H191" s="237" t="s">
        <v>11</v>
      </c>
    </row>
    <row r="192" spans="1:8" ht="11.45" customHeight="1"/>
    <row r="193" spans="1:8" ht="11.45" customHeight="1">
      <c r="A193" s="85" t="s">
        <v>122</v>
      </c>
      <c r="C193" s="239" t="s">
        <v>67</v>
      </c>
    </row>
    <row r="194" spans="1:8" ht="11.45" customHeight="1">
      <c r="A194" s="84" t="s">
        <v>83</v>
      </c>
      <c r="C194" s="240">
        <v>31.3</v>
      </c>
      <c r="D194" s="240">
        <v>70</v>
      </c>
      <c r="E194" s="240">
        <v>54.5</v>
      </c>
      <c r="F194" s="240">
        <v>71.900000000000006</v>
      </c>
      <c r="G194" s="241" t="s">
        <v>372</v>
      </c>
      <c r="H194" s="240">
        <v>61.2</v>
      </c>
    </row>
    <row r="195" spans="1:8" ht="11.45" customHeight="1">
      <c r="A195" s="84" t="s">
        <v>123</v>
      </c>
      <c r="C195" s="240">
        <v>4.5999999999999996</v>
      </c>
      <c r="D195" s="240">
        <v>17.600000000000001</v>
      </c>
      <c r="E195" s="240">
        <v>5.7</v>
      </c>
      <c r="F195" s="240">
        <v>6.5</v>
      </c>
      <c r="G195" s="241" t="s">
        <v>372</v>
      </c>
      <c r="H195" s="240">
        <v>9.3000000000000007</v>
      </c>
    </row>
    <row r="196" spans="1:8" ht="11.45" customHeight="1">
      <c r="A196" s="84" t="s">
        <v>124</v>
      </c>
      <c r="C196" s="240">
        <v>5.6</v>
      </c>
      <c r="D196" s="240">
        <v>17.3</v>
      </c>
      <c r="E196" s="240">
        <v>60.5</v>
      </c>
      <c r="F196" s="240">
        <v>100.4</v>
      </c>
      <c r="G196" s="241" t="s">
        <v>372</v>
      </c>
      <c r="H196" s="240">
        <v>54.3</v>
      </c>
    </row>
    <row r="197" spans="1:8" ht="11.45" customHeight="1">
      <c r="A197" s="84" t="s">
        <v>36</v>
      </c>
      <c r="C197" s="240">
        <v>0.4</v>
      </c>
      <c r="D197" s="240">
        <v>5.7</v>
      </c>
      <c r="E197" s="240">
        <v>7.8</v>
      </c>
      <c r="F197" s="240">
        <v>8.3000000000000007</v>
      </c>
      <c r="G197" s="241" t="s">
        <v>372</v>
      </c>
      <c r="H197" s="240">
        <v>6</v>
      </c>
    </row>
    <row r="198" spans="1:8" ht="11.45" customHeight="1">
      <c r="A198" s="84" t="s">
        <v>85</v>
      </c>
      <c r="C198" s="240">
        <v>1.6</v>
      </c>
      <c r="D198" s="240">
        <v>9.4</v>
      </c>
      <c r="E198" s="240">
        <v>8.1</v>
      </c>
      <c r="F198" s="240">
        <v>11</v>
      </c>
      <c r="G198" s="241" t="s">
        <v>372</v>
      </c>
      <c r="H198" s="240">
        <v>7.5</v>
      </c>
    </row>
    <row r="199" spans="1:8" ht="11.45" customHeight="1">
      <c r="A199" s="89" t="s">
        <v>40</v>
      </c>
      <c r="B199" s="89"/>
      <c r="C199" s="124">
        <v>5.2</v>
      </c>
      <c r="D199" s="124">
        <v>20.399999999999999</v>
      </c>
      <c r="E199" s="124">
        <v>32.799999999999997</v>
      </c>
      <c r="F199" s="124">
        <v>58.6</v>
      </c>
      <c r="G199" s="242" t="s">
        <v>372</v>
      </c>
      <c r="H199" s="124">
        <v>33.5</v>
      </c>
    </row>
    <row r="200" spans="1:8" ht="11.45" customHeight="1">
      <c r="C200" s="240"/>
      <c r="D200" s="240"/>
      <c r="E200" s="240"/>
      <c r="F200" s="240"/>
      <c r="G200" s="241"/>
      <c r="H200" s="240"/>
    </row>
    <row r="201" spans="1:8" ht="11.45" customHeight="1">
      <c r="A201" s="106" t="s">
        <v>20</v>
      </c>
      <c r="B201" s="106"/>
      <c r="C201" s="107">
        <v>48.5</v>
      </c>
      <c r="D201" s="107">
        <v>140.5</v>
      </c>
      <c r="E201" s="107">
        <v>169.4</v>
      </c>
      <c r="F201" s="107">
        <v>256.60000000000002</v>
      </c>
      <c r="G201" s="243" t="s">
        <v>372</v>
      </c>
      <c r="H201" s="107">
        <v>171.7</v>
      </c>
    </row>
    <row r="202" spans="1:8" ht="11.45" customHeight="1">
      <c r="A202" s="85"/>
      <c r="B202" s="85"/>
      <c r="C202" s="100"/>
      <c r="D202" s="100"/>
      <c r="E202" s="100"/>
      <c r="F202" s="100"/>
      <c r="G202" s="246"/>
      <c r="H202" s="100"/>
    </row>
    <row r="203" spans="1:8" ht="11.45" customHeight="1">
      <c r="A203" s="85" t="s">
        <v>125</v>
      </c>
      <c r="B203" s="85"/>
      <c r="C203" s="239" t="s">
        <v>67</v>
      </c>
      <c r="D203" s="100"/>
      <c r="E203" s="100"/>
      <c r="F203" s="100"/>
      <c r="G203" s="246"/>
      <c r="H203" s="100"/>
    </row>
    <row r="204" spans="1:8" ht="11.45" customHeight="1">
      <c r="A204" s="117" t="s">
        <v>126</v>
      </c>
      <c r="B204" s="85"/>
      <c r="C204" s="240">
        <v>2.2000000000000002</v>
      </c>
      <c r="D204" s="240">
        <v>10.8</v>
      </c>
      <c r="E204" s="240">
        <v>15.8</v>
      </c>
      <c r="F204" s="240">
        <v>31.7</v>
      </c>
      <c r="G204" s="241" t="s">
        <v>372</v>
      </c>
      <c r="H204" s="240">
        <v>17.7</v>
      </c>
    </row>
    <row r="205" spans="1:8" ht="11.45" customHeight="1">
      <c r="A205" s="84" t="s">
        <v>127</v>
      </c>
      <c r="C205" s="240">
        <v>3.9</v>
      </c>
      <c r="D205" s="240">
        <v>16.399999999999999</v>
      </c>
      <c r="E205" s="240">
        <v>2.4</v>
      </c>
      <c r="F205" s="240">
        <v>8.4</v>
      </c>
      <c r="G205" s="241" t="s">
        <v>372</v>
      </c>
      <c r="H205" s="240">
        <v>9.1999999999999993</v>
      </c>
    </row>
    <row r="206" spans="1:8" ht="11.45" customHeight="1">
      <c r="A206" s="84" t="s">
        <v>46</v>
      </c>
      <c r="C206" s="240">
        <v>4.3</v>
      </c>
      <c r="D206" s="240">
        <v>12.5</v>
      </c>
      <c r="E206" s="240">
        <v>0.2</v>
      </c>
      <c r="F206" s="240">
        <v>1.4</v>
      </c>
      <c r="G206" s="241" t="s">
        <v>372</v>
      </c>
      <c r="H206" s="240">
        <v>5.5</v>
      </c>
    </row>
    <row r="207" spans="1:8" ht="11.45" customHeight="1">
      <c r="A207" s="89" t="s">
        <v>128</v>
      </c>
      <c r="B207" s="89"/>
      <c r="C207" s="124">
        <v>0.9</v>
      </c>
      <c r="D207" s="124">
        <v>0.1</v>
      </c>
      <c r="E207" s="124">
        <v>1.4</v>
      </c>
      <c r="F207" s="124">
        <v>0.1</v>
      </c>
      <c r="G207" s="242" t="s">
        <v>372</v>
      </c>
      <c r="H207" s="124">
        <v>0.7</v>
      </c>
    </row>
    <row r="208" spans="1:8" ht="11.45" customHeight="1">
      <c r="C208" s="240"/>
      <c r="D208" s="240"/>
      <c r="E208" s="240"/>
      <c r="F208" s="240"/>
      <c r="G208" s="241"/>
      <c r="H208" s="240"/>
    </row>
    <row r="209" spans="1:8" ht="11.45" customHeight="1">
      <c r="A209" s="106" t="s">
        <v>63</v>
      </c>
      <c r="B209" s="106"/>
      <c r="C209" s="107">
        <v>11.3</v>
      </c>
      <c r="D209" s="107">
        <v>39.799999999999997</v>
      </c>
      <c r="E209" s="107">
        <v>19.8</v>
      </c>
      <c r="F209" s="107">
        <v>41.5</v>
      </c>
      <c r="G209" s="243" t="s">
        <v>372</v>
      </c>
      <c r="H209" s="107">
        <v>33</v>
      </c>
    </row>
    <row r="210" spans="1:8" ht="11.45" customHeight="1">
      <c r="A210" s="85"/>
      <c r="B210" s="85"/>
      <c r="C210" s="100"/>
      <c r="D210" s="100"/>
      <c r="E210" s="100"/>
      <c r="F210" s="100"/>
      <c r="G210" s="246"/>
      <c r="H210" s="100"/>
    </row>
    <row r="211" spans="1:8" ht="11.45" customHeight="1">
      <c r="A211" s="85" t="s">
        <v>129</v>
      </c>
      <c r="B211" s="85"/>
      <c r="C211" s="239" t="s">
        <v>67</v>
      </c>
      <c r="D211" s="100"/>
      <c r="E211" s="100"/>
      <c r="F211" s="100"/>
      <c r="G211" s="246"/>
      <c r="H211" s="100"/>
    </row>
    <row r="212" spans="1:8" ht="11.45" customHeight="1">
      <c r="A212" s="84" t="s">
        <v>130</v>
      </c>
      <c r="C212" s="240">
        <v>0.3</v>
      </c>
      <c r="D212" s="240">
        <v>2</v>
      </c>
      <c r="E212" s="240">
        <v>2.2000000000000002</v>
      </c>
      <c r="F212" s="240">
        <v>2.2999999999999998</v>
      </c>
      <c r="G212" s="241" t="s">
        <v>372</v>
      </c>
      <c r="H212" s="240">
        <v>2.2999999999999998</v>
      </c>
    </row>
    <row r="213" spans="1:8" ht="11.45" customHeight="1">
      <c r="A213" s="84" t="s">
        <v>131</v>
      </c>
      <c r="C213" s="240">
        <v>30.3</v>
      </c>
      <c r="D213" s="240">
        <v>83.5</v>
      </c>
      <c r="E213" s="240">
        <v>67.599999999999994</v>
      </c>
      <c r="F213" s="240">
        <v>106.1</v>
      </c>
      <c r="G213" s="241" t="s">
        <v>372</v>
      </c>
      <c r="H213" s="240">
        <v>75.599999999999994</v>
      </c>
    </row>
    <row r="214" spans="1:8" ht="11.45" customHeight="1">
      <c r="A214" s="84" t="s">
        <v>132</v>
      </c>
      <c r="C214" s="240">
        <v>0.3</v>
      </c>
      <c r="D214" s="240">
        <v>5.3</v>
      </c>
      <c r="E214" s="240">
        <v>19.5</v>
      </c>
      <c r="F214" s="240">
        <v>22.3</v>
      </c>
      <c r="G214" s="241" t="s">
        <v>372</v>
      </c>
      <c r="H214" s="240">
        <v>15.4</v>
      </c>
    </row>
    <row r="215" spans="1:8" ht="11.45" customHeight="1">
      <c r="A215" s="89" t="s">
        <v>133</v>
      </c>
      <c r="B215" s="89"/>
      <c r="C215" s="124">
        <v>1.7</v>
      </c>
      <c r="D215" s="124">
        <v>7.2</v>
      </c>
      <c r="E215" s="124">
        <v>3.9</v>
      </c>
      <c r="F215" s="124">
        <v>0.2</v>
      </c>
      <c r="G215" s="242" t="s">
        <v>372</v>
      </c>
      <c r="H215" s="124">
        <v>4.7</v>
      </c>
    </row>
    <row r="216" spans="1:8" ht="11.45" customHeight="1">
      <c r="C216" s="240"/>
      <c r="D216" s="240"/>
      <c r="E216" s="240"/>
      <c r="F216" s="240"/>
      <c r="G216" s="241"/>
      <c r="H216" s="240"/>
    </row>
    <row r="217" spans="1:8" ht="11.45" customHeight="1">
      <c r="A217" s="106" t="s">
        <v>20</v>
      </c>
      <c r="B217" s="106"/>
      <c r="C217" s="107">
        <v>32.6</v>
      </c>
      <c r="D217" s="107">
        <v>98</v>
      </c>
      <c r="E217" s="107">
        <v>93.1</v>
      </c>
      <c r="F217" s="107">
        <v>130.9</v>
      </c>
      <c r="G217" s="243" t="s">
        <v>372</v>
      </c>
      <c r="H217" s="107">
        <v>98</v>
      </c>
    </row>
    <row r="218" spans="1:8" ht="11.45" customHeight="1">
      <c r="C218" s="240"/>
      <c r="D218" s="240"/>
      <c r="E218" s="240"/>
      <c r="F218" s="240"/>
      <c r="G218" s="241"/>
      <c r="H218" s="240"/>
    </row>
    <row r="219" spans="1:8" ht="11.45" customHeight="1">
      <c r="A219" s="106" t="s">
        <v>134</v>
      </c>
      <c r="B219" s="106"/>
      <c r="C219" s="107">
        <v>92.5</v>
      </c>
      <c r="D219" s="107">
        <v>278.3</v>
      </c>
      <c r="E219" s="107">
        <v>282.39999999999998</v>
      </c>
      <c r="F219" s="107">
        <v>429.1</v>
      </c>
      <c r="G219" s="243" t="s">
        <v>372</v>
      </c>
      <c r="H219" s="107">
        <v>302.8</v>
      </c>
    </row>
    <row r="220" spans="1:8" ht="11.45" customHeight="1">
      <c r="A220" s="85"/>
      <c r="B220" s="85"/>
      <c r="C220" s="100"/>
      <c r="D220" s="100"/>
      <c r="E220" s="100"/>
      <c r="F220" s="100"/>
      <c r="G220" s="246"/>
      <c r="H220" s="100"/>
    </row>
    <row r="221" spans="1:8" ht="11.45" customHeight="1">
      <c r="A221" s="106" t="s">
        <v>135</v>
      </c>
      <c r="B221" s="106"/>
      <c r="C221" s="107">
        <v>36</v>
      </c>
      <c r="D221" s="107">
        <v>27.6</v>
      </c>
      <c r="E221" s="107">
        <v>12.9</v>
      </c>
      <c r="F221" s="107">
        <v>10.8</v>
      </c>
      <c r="G221" s="243" t="s">
        <v>372</v>
      </c>
      <c r="H221" s="107">
        <v>14.2</v>
      </c>
    </row>
    <row r="222" spans="1:8" ht="11.45" customHeight="1">
      <c r="G222" s="235"/>
    </row>
    <row r="223" spans="1:8" ht="11.45" customHeight="1"/>
    <row r="224" spans="1:8" ht="11.45" customHeight="1">
      <c r="A224" s="86" t="s">
        <v>136</v>
      </c>
      <c r="B224" s="87" t="s">
        <v>137</v>
      </c>
      <c r="C224" s="232"/>
      <c r="D224" s="232"/>
      <c r="E224" s="232"/>
      <c r="F224" s="232"/>
      <c r="G224" s="232"/>
      <c r="H224" s="232"/>
    </row>
    <row r="225" spans="1:8" ht="11.45" customHeight="1"/>
    <row r="226" spans="1:8" ht="11.45" customHeight="1">
      <c r="D226" s="233" t="s">
        <v>2</v>
      </c>
    </row>
    <row r="227" spans="1:8" ht="11.45" customHeight="1">
      <c r="C227" s="234" t="s">
        <v>3</v>
      </c>
      <c r="D227" s="233" t="s">
        <v>4</v>
      </c>
      <c r="E227" s="235"/>
      <c r="F227" s="236"/>
      <c r="G227" s="233" t="s">
        <v>5</v>
      </c>
    </row>
    <row r="228" spans="1:8" ht="11.45" customHeight="1">
      <c r="A228" s="89"/>
      <c r="B228" s="89"/>
      <c r="C228" s="237" t="s">
        <v>6</v>
      </c>
      <c r="D228" s="238" t="s">
        <v>7</v>
      </c>
      <c r="E228" s="238" t="s">
        <v>8</v>
      </c>
      <c r="F228" s="238" t="s">
        <v>9</v>
      </c>
      <c r="G228" s="237" t="s">
        <v>10</v>
      </c>
      <c r="H228" s="237" t="s">
        <v>11</v>
      </c>
    </row>
    <row r="229" spans="1:8" ht="11.45" customHeight="1"/>
    <row r="230" spans="1:8" ht="11.45" customHeight="1">
      <c r="A230" s="85" t="s">
        <v>138</v>
      </c>
      <c r="C230" s="239" t="s">
        <v>67</v>
      </c>
    </row>
    <row r="231" spans="1:8" ht="11.45" customHeight="1">
      <c r="A231" s="84" t="s">
        <v>139</v>
      </c>
      <c r="C231" s="240">
        <v>-3.2</v>
      </c>
      <c r="D231" s="240">
        <v>122</v>
      </c>
      <c r="E231" s="240">
        <v>364.7</v>
      </c>
      <c r="F231" s="240">
        <v>538.9</v>
      </c>
      <c r="G231" s="241" t="s">
        <v>372</v>
      </c>
      <c r="H231" s="240">
        <v>323.8</v>
      </c>
    </row>
    <row r="232" spans="1:8" ht="11.45" customHeight="1">
      <c r="A232" s="84" t="s">
        <v>140</v>
      </c>
      <c r="C232" s="240">
        <v>0.2</v>
      </c>
      <c r="D232" s="240">
        <v>35.4</v>
      </c>
      <c r="E232" s="240">
        <v>6.5</v>
      </c>
      <c r="F232" s="240">
        <v>9.9</v>
      </c>
      <c r="G232" s="241" t="s">
        <v>372</v>
      </c>
      <c r="H232" s="240">
        <v>5.9</v>
      </c>
    </row>
    <row r="233" spans="1:8" ht="11.45" customHeight="1">
      <c r="A233" s="84" t="s">
        <v>141</v>
      </c>
      <c r="C233" s="240">
        <v>-0.4</v>
      </c>
      <c r="D233" s="240">
        <v>2.2000000000000002</v>
      </c>
      <c r="E233" s="240">
        <v>-0.4</v>
      </c>
      <c r="F233" s="240">
        <v>1.2</v>
      </c>
      <c r="G233" s="241" t="s">
        <v>372</v>
      </c>
      <c r="H233" s="240">
        <v>0.3</v>
      </c>
    </row>
    <row r="234" spans="1:8" ht="11.45" customHeight="1">
      <c r="C234" s="240"/>
      <c r="D234" s="240"/>
      <c r="E234" s="240"/>
      <c r="F234" s="240"/>
      <c r="G234" s="241"/>
      <c r="H234" s="240"/>
    </row>
    <row r="235" spans="1:8" ht="11.45" customHeight="1">
      <c r="A235" s="84" t="s">
        <v>142</v>
      </c>
      <c r="C235" s="240">
        <v>0.7</v>
      </c>
      <c r="D235" s="240">
        <v>58.7</v>
      </c>
      <c r="E235" s="240">
        <v>144.80000000000001</v>
      </c>
      <c r="F235" s="240">
        <v>92.5</v>
      </c>
      <c r="G235" s="241" t="s">
        <v>372</v>
      </c>
      <c r="H235" s="240">
        <v>106.8</v>
      </c>
    </row>
    <row r="236" spans="1:8" ht="11.45" customHeight="1">
      <c r="A236" s="84" t="s">
        <v>143</v>
      </c>
      <c r="C236" s="240">
        <v>0.8</v>
      </c>
      <c r="D236" s="240">
        <v>7.6</v>
      </c>
      <c r="E236" s="240">
        <v>0</v>
      </c>
      <c r="F236" s="240">
        <v>47.9</v>
      </c>
      <c r="G236" s="241" t="s">
        <v>372</v>
      </c>
      <c r="H236" s="240">
        <v>3.2</v>
      </c>
    </row>
    <row r="237" spans="1:8" ht="11.45" customHeight="1">
      <c r="A237" s="89" t="s">
        <v>144</v>
      </c>
      <c r="B237" s="89"/>
      <c r="C237" s="124">
        <v>11.5</v>
      </c>
      <c r="D237" s="124">
        <v>27.9</v>
      </c>
      <c r="E237" s="124">
        <v>37.299999999999997</v>
      </c>
      <c r="F237" s="124">
        <v>54.3</v>
      </c>
      <c r="G237" s="242" t="s">
        <v>372</v>
      </c>
      <c r="H237" s="124">
        <v>37.1</v>
      </c>
    </row>
    <row r="238" spans="1:8" ht="11.45" customHeight="1">
      <c r="C238" s="240"/>
      <c r="D238" s="240"/>
      <c r="E238" s="240"/>
      <c r="F238" s="240"/>
      <c r="G238" s="241"/>
      <c r="H238" s="240"/>
    </row>
    <row r="239" spans="1:8" ht="11.45" customHeight="1">
      <c r="A239" s="106" t="s">
        <v>145</v>
      </c>
      <c r="B239" s="106"/>
      <c r="C239" s="107">
        <v>13.1</v>
      </c>
      <c r="D239" s="107">
        <v>94.2</v>
      </c>
      <c r="E239" s="107">
        <v>182.1</v>
      </c>
      <c r="F239" s="107">
        <v>194.6</v>
      </c>
      <c r="G239" s="243" t="s">
        <v>372</v>
      </c>
      <c r="H239" s="107">
        <v>147.1</v>
      </c>
    </row>
    <row r="240" spans="1:8" ht="11.45" customHeight="1">
      <c r="A240" s="85"/>
      <c r="B240" s="85"/>
      <c r="C240" s="100"/>
      <c r="D240" s="100"/>
      <c r="E240" s="100"/>
      <c r="F240" s="100"/>
      <c r="G240" s="246"/>
      <c r="H240" s="100"/>
    </row>
    <row r="241" spans="1:8" ht="11.45" customHeight="1">
      <c r="A241" s="106" t="s">
        <v>79</v>
      </c>
      <c r="B241" s="106"/>
      <c r="C241" s="107">
        <v>9.6999999999999993</v>
      </c>
      <c r="D241" s="107">
        <v>253.7</v>
      </c>
      <c r="E241" s="107">
        <v>552.79999999999995</v>
      </c>
      <c r="F241" s="107">
        <v>744.6</v>
      </c>
      <c r="G241" s="243" t="s">
        <v>372</v>
      </c>
      <c r="H241" s="107">
        <v>477.2</v>
      </c>
    </row>
    <row r="242" spans="1:8" ht="11.45" customHeight="1">
      <c r="C242" s="240"/>
      <c r="D242" s="240"/>
      <c r="E242" s="240"/>
      <c r="F242" s="240"/>
      <c r="G242" s="241"/>
      <c r="H242" s="240"/>
    </row>
    <row r="243" spans="1:8" ht="11.45" customHeight="1">
      <c r="A243" s="84" t="s">
        <v>72</v>
      </c>
      <c r="C243" s="240">
        <v>-2.7</v>
      </c>
      <c r="D243" s="240">
        <v>-19.399999999999999</v>
      </c>
      <c r="E243" s="240">
        <v>9.6999999999999993</v>
      </c>
      <c r="F243" s="240">
        <v>-12.6</v>
      </c>
      <c r="G243" s="241" t="s">
        <v>372</v>
      </c>
      <c r="H243" s="240">
        <v>-6.6</v>
      </c>
    </row>
    <row r="244" spans="1:8" ht="11.45" customHeight="1">
      <c r="A244" s="84" t="s">
        <v>73</v>
      </c>
      <c r="C244" s="240">
        <v>-3.3</v>
      </c>
      <c r="D244" s="240">
        <v>-20.3</v>
      </c>
      <c r="E244" s="240">
        <v>0.4</v>
      </c>
      <c r="F244" s="240">
        <v>4</v>
      </c>
      <c r="G244" s="241" t="s">
        <v>372</v>
      </c>
      <c r="H244" s="240">
        <v>-5.2</v>
      </c>
    </row>
    <row r="245" spans="1:8" ht="11.45" customHeight="1">
      <c r="A245" s="89" t="s">
        <v>75</v>
      </c>
      <c r="B245" s="89"/>
      <c r="C245" s="124">
        <v>1.7</v>
      </c>
      <c r="D245" s="124">
        <v>1.5</v>
      </c>
      <c r="E245" s="124">
        <v>1.4</v>
      </c>
      <c r="F245" s="124">
        <v>-0.3</v>
      </c>
      <c r="G245" s="242" t="s">
        <v>372</v>
      </c>
      <c r="H245" s="124">
        <v>1.1000000000000001</v>
      </c>
    </row>
    <row r="246" spans="1:8" ht="11.45" customHeight="1">
      <c r="C246" s="240"/>
      <c r="D246" s="240"/>
      <c r="E246" s="240"/>
      <c r="F246" s="240"/>
      <c r="G246" s="241"/>
      <c r="H246" s="240"/>
    </row>
    <row r="247" spans="1:8" ht="11.45" customHeight="1">
      <c r="A247" s="106" t="s">
        <v>146</v>
      </c>
      <c r="B247" s="106"/>
      <c r="C247" s="107">
        <v>-4.2</v>
      </c>
      <c r="D247" s="107">
        <v>-38.200000000000003</v>
      </c>
      <c r="E247" s="107">
        <v>11.5</v>
      </c>
      <c r="F247" s="107">
        <v>-8.9</v>
      </c>
      <c r="G247" s="243" t="s">
        <v>372</v>
      </c>
      <c r="H247" s="107">
        <v>-10.6</v>
      </c>
    </row>
    <row r="248" spans="1:8" ht="11.45" customHeight="1">
      <c r="A248" s="109"/>
      <c r="B248" s="109"/>
      <c r="C248" s="110"/>
      <c r="D248" s="110"/>
      <c r="E248" s="110"/>
      <c r="F248" s="110"/>
      <c r="G248" s="260"/>
      <c r="H248" s="110"/>
    </row>
    <row r="249" spans="1:8" ht="11.45" customHeight="1">
      <c r="A249" s="84" t="s">
        <v>76</v>
      </c>
      <c r="C249" s="240">
        <v>35.6</v>
      </c>
      <c r="D249" s="240">
        <v>113.1</v>
      </c>
      <c r="E249" s="240">
        <v>258.3</v>
      </c>
      <c r="F249" s="240">
        <v>410</v>
      </c>
      <c r="G249" s="241" t="s">
        <v>372</v>
      </c>
      <c r="H249" s="240">
        <v>234.4</v>
      </c>
    </row>
    <row r="250" spans="1:8" ht="11.45" customHeight="1">
      <c r="A250" s="89" t="s">
        <v>77</v>
      </c>
      <c r="B250" s="89"/>
      <c r="C250" s="124">
        <v>2.2000000000000002</v>
      </c>
      <c r="D250" s="124">
        <v>30.2</v>
      </c>
      <c r="E250" s="124">
        <v>50.9</v>
      </c>
      <c r="F250" s="124">
        <v>25.4</v>
      </c>
      <c r="G250" s="242" t="s">
        <v>372</v>
      </c>
      <c r="H250" s="124">
        <v>34</v>
      </c>
    </row>
    <row r="251" spans="1:8" ht="11.45" customHeight="1">
      <c r="C251" s="240"/>
      <c r="D251" s="240"/>
      <c r="E251" s="240"/>
      <c r="F251" s="240"/>
      <c r="G251" s="241"/>
      <c r="H251" s="240"/>
    </row>
    <row r="252" spans="1:8" ht="11.45" customHeight="1">
      <c r="A252" s="106" t="s">
        <v>147</v>
      </c>
      <c r="B252" s="106"/>
      <c r="C252" s="107">
        <v>33.5</v>
      </c>
      <c r="D252" s="107">
        <v>105</v>
      </c>
      <c r="E252" s="107">
        <v>320.7</v>
      </c>
      <c r="F252" s="107">
        <v>426.5</v>
      </c>
      <c r="G252" s="243" t="s">
        <v>372</v>
      </c>
      <c r="H252" s="107">
        <v>257.8</v>
      </c>
    </row>
    <row r="253" spans="1:8" ht="11.45" customHeight="1">
      <c r="A253" s="85"/>
      <c r="B253" s="85"/>
      <c r="C253" s="100"/>
      <c r="D253" s="100"/>
      <c r="E253" s="100"/>
      <c r="F253" s="100"/>
      <c r="G253" s="246"/>
      <c r="H253" s="100"/>
    </row>
    <row r="254" spans="1:8" ht="11.45" customHeight="1">
      <c r="A254" s="106" t="s">
        <v>148</v>
      </c>
      <c r="B254" s="106"/>
      <c r="C254" s="107">
        <v>43.2</v>
      </c>
      <c r="D254" s="107">
        <v>358.7</v>
      </c>
      <c r="E254" s="107">
        <v>873.5</v>
      </c>
      <c r="F254" s="107">
        <v>1171.0999999999999</v>
      </c>
      <c r="G254" s="243" t="s">
        <v>372</v>
      </c>
      <c r="H254" s="107">
        <v>735</v>
      </c>
    </row>
    <row r="255" spans="1:8" ht="11.45" customHeight="1">
      <c r="C255" s="240"/>
      <c r="D255" s="240"/>
      <c r="E255" s="240"/>
      <c r="F255" s="240"/>
      <c r="G255" s="240"/>
      <c r="H255" s="240"/>
    </row>
    <row r="256" spans="1:8" ht="11.45" customHeight="1">
      <c r="A256" s="85" t="s">
        <v>149</v>
      </c>
      <c r="C256" s="239" t="s">
        <v>67</v>
      </c>
      <c r="D256" s="240"/>
      <c r="E256" s="240"/>
      <c r="F256" s="240"/>
      <c r="G256" s="241"/>
      <c r="H256" s="240"/>
    </row>
    <row r="257" spans="1:8" ht="11.45" customHeight="1">
      <c r="A257" s="84" t="s">
        <v>150</v>
      </c>
      <c r="C257" s="240">
        <v>52</v>
      </c>
      <c r="D257" s="240">
        <v>29.7</v>
      </c>
      <c r="E257" s="240">
        <v>21.2</v>
      </c>
      <c r="F257" s="240">
        <v>61.8</v>
      </c>
      <c r="G257" s="241" t="s">
        <v>372</v>
      </c>
      <c r="H257" s="240">
        <v>33</v>
      </c>
    </row>
    <row r="258" spans="1:8" ht="11.45" customHeight="1">
      <c r="A258" s="84" t="s">
        <v>151</v>
      </c>
      <c r="C258" s="240">
        <v>81.599999999999994</v>
      </c>
      <c r="D258" s="240">
        <v>-11.2</v>
      </c>
      <c r="E258" s="240">
        <v>32.200000000000003</v>
      </c>
      <c r="F258" s="240">
        <v>136.30000000000001</v>
      </c>
      <c r="G258" s="241" t="s">
        <v>372</v>
      </c>
      <c r="H258" s="240">
        <v>37</v>
      </c>
    </row>
    <row r="259" spans="1:8" ht="11.45" customHeight="1">
      <c r="A259" s="89" t="s">
        <v>152</v>
      </c>
      <c r="B259" s="89"/>
      <c r="C259" s="124">
        <v>22.5</v>
      </c>
      <c r="D259" s="124">
        <v>30.4</v>
      </c>
      <c r="E259" s="124">
        <v>20.2</v>
      </c>
      <c r="F259" s="124">
        <v>23.8</v>
      </c>
      <c r="G259" s="242" t="s">
        <v>372</v>
      </c>
      <c r="H259" s="124">
        <v>26.8</v>
      </c>
    </row>
    <row r="260" spans="1:8" ht="11.45" customHeight="1">
      <c r="C260" s="240"/>
      <c r="D260" s="240"/>
      <c r="E260" s="240"/>
      <c r="F260" s="240"/>
      <c r="G260" s="241"/>
      <c r="H260" s="240"/>
    </row>
    <row r="261" spans="1:8" ht="11.45" customHeight="1">
      <c r="A261" s="106" t="s">
        <v>20</v>
      </c>
      <c r="B261" s="106"/>
      <c r="C261" s="107">
        <v>156</v>
      </c>
      <c r="D261" s="107">
        <v>48.9</v>
      </c>
      <c r="E261" s="107">
        <v>73.7</v>
      </c>
      <c r="F261" s="107">
        <v>221.9</v>
      </c>
      <c r="G261" s="243" t="s">
        <v>372</v>
      </c>
      <c r="H261" s="107">
        <v>96.7</v>
      </c>
    </row>
    <row r="262" spans="1:8" ht="11.45" customHeight="1">
      <c r="C262" s="240"/>
      <c r="D262" s="240"/>
      <c r="E262" s="240"/>
      <c r="F262" s="240"/>
      <c r="G262" s="241"/>
      <c r="H262" s="240"/>
    </row>
    <row r="263" spans="1:8" ht="11.45" customHeight="1">
      <c r="A263" s="85" t="s">
        <v>153</v>
      </c>
      <c r="C263" s="239" t="s">
        <v>67</v>
      </c>
      <c r="D263" s="240"/>
      <c r="E263" s="240"/>
      <c r="F263" s="240"/>
      <c r="G263" s="241"/>
      <c r="H263" s="240"/>
    </row>
    <row r="264" spans="1:8" ht="11.45" customHeight="1">
      <c r="A264" s="84" t="s">
        <v>154</v>
      </c>
      <c r="C264" s="240">
        <v>-3.5</v>
      </c>
      <c r="D264" s="240">
        <v>5.7</v>
      </c>
      <c r="E264" s="240">
        <v>2.2000000000000002</v>
      </c>
      <c r="F264" s="240">
        <v>84.5</v>
      </c>
      <c r="G264" s="241" t="s">
        <v>372</v>
      </c>
      <c r="H264" s="240">
        <v>19.5</v>
      </c>
    </row>
    <row r="265" spans="1:8" ht="11.45" customHeight="1">
      <c r="A265" s="84" t="s">
        <v>155</v>
      </c>
      <c r="C265" s="240">
        <v>43.7</v>
      </c>
      <c r="D265" s="240">
        <v>30.3</v>
      </c>
      <c r="E265" s="240">
        <v>-65.2</v>
      </c>
      <c r="F265" s="240">
        <v>-13.6</v>
      </c>
      <c r="G265" s="241" t="s">
        <v>372</v>
      </c>
      <c r="H265" s="240">
        <v>-21.2</v>
      </c>
    </row>
    <row r="266" spans="1:8" ht="11.45" customHeight="1">
      <c r="A266" s="89" t="s">
        <v>156</v>
      </c>
      <c r="B266" s="89"/>
      <c r="C266" s="124">
        <v>11.5</v>
      </c>
      <c r="D266" s="124">
        <v>49.9</v>
      </c>
      <c r="E266" s="124">
        <v>166.8</v>
      </c>
      <c r="F266" s="124">
        <v>147.5</v>
      </c>
      <c r="G266" s="242" t="s">
        <v>372</v>
      </c>
      <c r="H266" s="124">
        <v>127.7</v>
      </c>
    </row>
    <row r="267" spans="1:8" ht="11.45" customHeight="1">
      <c r="C267" s="240"/>
      <c r="D267" s="240"/>
      <c r="E267" s="240"/>
      <c r="F267" s="240"/>
      <c r="G267" s="241"/>
      <c r="H267" s="240"/>
    </row>
    <row r="268" spans="1:8" ht="11.45" customHeight="1">
      <c r="A268" s="106" t="s">
        <v>20</v>
      </c>
      <c r="B268" s="106"/>
      <c r="C268" s="107">
        <v>51.7</v>
      </c>
      <c r="D268" s="107">
        <v>85.9</v>
      </c>
      <c r="E268" s="107">
        <v>103.9</v>
      </c>
      <c r="F268" s="107">
        <v>218.3</v>
      </c>
      <c r="G268" s="243" t="s">
        <v>372</v>
      </c>
      <c r="H268" s="107">
        <v>125.9</v>
      </c>
    </row>
    <row r="269" spans="1:8" ht="11.45" customHeight="1">
      <c r="C269" s="240"/>
      <c r="D269" s="240"/>
      <c r="E269" s="240"/>
      <c r="F269" s="240"/>
      <c r="G269" s="241"/>
      <c r="H269" s="240"/>
    </row>
    <row r="270" spans="1:8" ht="11.45" customHeight="1">
      <c r="A270" s="89" t="s">
        <v>157</v>
      </c>
      <c r="B270" s="89"/>
      <c r="C270" s="124">
        <v>12.8</v>
      </c>
      <c r="D270" s="124">
        <v>23.2</v>
      </c>
      <c r="E270" s="124">
        <v>32.5</v>
      </c>
      <c r="F270" s="124">
        <v>40.1</v>
      </c>
      <c r="G270" s="242" t="s">
        <v>372</v>
      </c>
      <c r="H270" s="124">
        <v>29.2</v>
      </c>
    </row>
    <row r="271" spans="1:8" ht="11.45" customHeight="1">
      <c r="C271" s="240"/>
      <c r="D271" s="240"/>
      <c r="E271" s="240"/>
      <c r="F271" s="240"/>
      <c r="G271" s="241"/>
      <c r="H271" s="240"/>
    </row>
    <row r="272" spans="1:8" ht="11.45" customHeight="1">
      <c r="A272" s="106" t="s">
        <v>158</v>
      </c>
      <c r="B272" s="89"/>
      <c r="C272" s="107">
        <v>263.7</v>
      </c>
      <c r="D272" s="107">
        <v>516.79999999999995</v>
      </c>
      <c r="E272" s="107">
        <v>1083.5</v>
      </c>
      <c r="F272" s="107">
        <v>1651.4</v>
      </c>
      <c r="G272" s="243" t="s">
        <v>372</v>
      </c>
      <c r="H272" s="107">
        <v>986.9</v>
      </c>
    </row>
    <row r="273" spans="1:8" ht="11.45" customHeight="1">
      <c r="G273" s="235"/>
    </row>
    <row r="274" spans="1:8" ht="11.45" customHeight="1">
      <c r="C274" s="259"/>
      <c r="D274" s="259"/>
      <c r="E274" s="259"/>
      <c r="F274" s="259"/>
      <c r="G274" s="234"/>
      <c r="H274" s="259"/>
    </row>
    <row r="275" spans="1:8" ht="11.45" customHeight="1">
      <c r="A275" s="262" t="s">
        <v>159</v>
      </c>
      <c r="B275" s="263" t="s">
        <v>160</v>
      </c>
      <c r="C275" s="264"/>
      <c r="D275" s="259"/>
      <c r="E275" s="259"/>
      <c r="F275" s="259"/>
      <c r="G275" s="259"/>
      <c r="H275" s="259"/>
    </row>
    <row r="276" spans="1:8" ht="11.45" customHeight="1">
      <c r="A276" s="265"/>
      <c r="B276" s="265"/>
      <c r="C276" s="266" t="s">
        <v>161</v>
      </c>
      <c r="D276" s="267"/>
      <c r="E276" s="267"/>
      <c r="F276" s="267"/>
      <c r="G276" s="267"/>
      <c r="H276" s="268" t="s">
        <v>162</v>
      </c>
    </row>
    <row r="277" spans="1:8" ht="11.45" customHeight="1">
      <c r="A277" s="118"/>
      <c r="B277" s="118"/>
      <c r="C277" s="251" t="s">
        <v>163</v>
      </c>
      <c r="D277" s="269" t="s">
        <v>164</v>
      </c>
      <c r="E277" s="257"/>
      <c r="F277" s="257"/>
      <c r="G277" s="250"/>
      <c r="H277" s="251" t="s">
        <v>165</v>
      </c>
    </row>
    <row r="278" spans="1:8" ht="11.45" customHeight="1">
      <c r="A278" s="118"/>
      <c r="B278" s="118"/>
      <c r="C278" s="251" t="s">
        <v>166</v>
      </c>
      <c r="D278" s="270" t="s">
        <v>167</v>
      </c>
      <c r="E278" s="251"/>
      <c r="F278" s="270" t="s">
        <v>168</v>
      </c>
      <c r="G278" s="250"/>
      <c r="H278" s="251" t="s">
        <v>169</v>
      </c>
    </row>
    <row r="279" spans="1:8" ht="11.45" customHeight="1">
      <c r="A279" s="89"/>
      <c r="B279" s="89"/>
      <c r="C279" s="237" t="s">
        <v>170</v>
      </c>
      <c r="D279" s="238" t="s">
        <v>171</v>
      </c>
      <c r="E279" s="238" t="s">
        <v>172</v>
      </c>
      <c r="F279" s="238">
        <v>2001</v>
      </c>
      <c r="G279" s="238">
        <v>2000</v>
      </c>
      <c r="H279" s="238">
        <v>2001</v>
      </c>
    </row>
    <row r="280" spans="1:8" ht="11.45" customHeight="1"/>
    <row r="281" spans="1:8" ht="11.45" customHeight="1">
      <c r="A281" s="85" t="s">
        <v>138</v>
      </c>
      <c r="C281" s="239" t="s">
        <v>67</v>
      </c>
    </row>
    <row r="282" spans="1:8" ht="11.45" customHeight="1">
      <c r="A282" s="84" t="s">
        <v>137</v>
      </c>
      <c r="C282" s="240">
        <v>43.2</v>
      </c>
      <c r="D282" s="240">
        <v>358.7</v>
      </c>
      <c r="E282" s="240">
        <v>873.5</v>
      </c>
      <c r="F282" s="240">
        <v>1171.0999999999999</v>
      </c>
      <c r="G282" s="241" t="s">
        <v>372</v>
      </c>
      <c r="H282" s="240">
        <v>735</v>
      </c>
    </row>
    <row r="283" spans="1:8" ht="11.45" customHeight="1">
      <c r="A283" s="89" t="s">
        <v>173</v>
      </c>
      <c r="B283" s="89"/>
      <c r="C283" s="124">
        <v>40.700000000000003</v>
      </c>
      <c r="D283" s="124">
        <v>128.4</v>
      </c>
      <c r="E283" s="124">
        <v>261.89999999999998</v>
      </c>
      <c r="F283" s="124">
        <v>435</v>
      </c>
      <c r="G283" s="242" t="s">
        <v>372</v>
      </c>
      <c r="H283" s="124">
        <v>250.1</v>
      </c>
    </row>
    <row r="284" spans="1:8" ht="11.45" customHeight="1">
      <c r="C284" s="240"/>
      <c r="D284" s="240"/>
      <c r="E284" s="240"/>
      <c r="F284" s="240"/>
      <c r="G284" s="241"/>
      <c r="H284" s="240"/>
    </row>
    <row r="285" spans="1:8" ht="11.45" customHeight="1">
      <c r="A285" s="116" t="s">
        <v>174</v>
      </c>
      <c r="B285" s="89"/>
      <c r="C285" s="107">
        <v>2.5</v>
      </c>
      <c r="D285" s="107">
        <v>230.4</v>
      </c>
      <c r="E285" s="107">
        <v>611.6</v>
      </c>
      <c r="F285" s="107">
        <v>736.1</v>
      </c>
      <c r="G285" s="243" t="s">
        <v>372</v>
      </c>
      <c r="H285" s="107">
        <v>484.9</v>
      </c>
    </row>
    <row r="286" spans="1:8" ht="11.45" customHeight="1">
      <c r="C286" s="259"/>
      <c r="D286" s="259"/>
      <c r="E286" s="259"/>
      <c r="F286" s="259"/>
      <c r="G286" s="234"/>
      <c r="H286" s="259"/>
    </row>
    <row r="287" spans="1:8" ht="11.45" customHeight="1">
      <c r="A287" s="125" t="s">
        <v>149</v>
      </c>
      <c r="C287" s="259"/>
      <c r="D287" s="259"/>
      <c r="E287" s="259"/>
      <c r="F287" s="259"/>
      <c r="G287" s="234"/>
      <c r="H287" s="259"/>
    </row>
    <row r="288" spans="1:8" ht="11.45" customHeight="1">
      <c r="A288" s="84" t="s">
        <v>137</v>
      </c>
      <c r="C288" s="240">
        <v>156</v>
      </c>
      <c r="D288" s="240">
        <v>48.9</v>
      </c>
      <c r="E288" s="240">
        <v>73.7</v>
      </c>
      <c r="F288" s="240">
        <v>221.9</v>
      </c>
      <c r="G288" s="241" t="s">
        <v>372</v>
      </c>
      <c r="H288" s="240">
        <v>96.7</v>
      </c>
    </row>
    <row r="289" spans="1:8" ht="11.45" customHeight="1">
      <c r="A289" s="89" t="s">
        <v>173</v>
      </c>
      <c r="B289" s="89"/>
      <c r="C289" s="124">
        <v>30.1</v>
      </c>
      <c r="D289" s="124">
        <v>32.700000000000003</v>
      </c>
      <c r="E289" s="124">
        <v>24.2</v>
      </c>
      <c r="F289" s="124">
        <v>47.2</v>
      </c>
      <c r="G289" s="242" t="s">
        <v>372</v>
      </c>
      <c r="H289" s="124">
        <v>33.9</v>
      </c>
    </row>
    <row r="290" spans="1:8" ht="11.45" customHeight="1">
      <c r="C290" s="240"/>
      <c r="D290" s="240"/>
      <c r="E290" s="240"/>
      <c r="F290" s="240"/>
      <c r="G290" s="241"/>
      <c r="H290" s="240"/>
    </row>
    <row r="291" spans="1:8" ht="11.45" customHeight="1">
      <c r="A291" s="116" t="s">
        <v>175</v>
      </c>
      <c r="B291" s="89"/>
      <c r="C291" s="107">
        <v>125.9</v>
      </c>
      <c r="D291" s="107">
        <v>16.2</v>
      </c>
      <c r="E291" s="107">
        <v>49.4</v>
      </c>
      <c r="F291" s="107">
        <v>174.7</v>
      </c>
      <c r="G291" s="243" t="s">
        <v>372</v>
      </c>
      <c r="H291" s="107">
        <v>62.9</v>
      </c>
    </row>
    <row r="292" spans="1:8" ht="11.45" customHeight="1">
      <c r="C292" s="259"/>
      <c r="D292" s="259"/>
      <c r="E292" s="259"/>
      <c r="F292" s="259"/>
      <c r="G292" s="234"/>
      <c r="H292" s="259"/>
    </row>
    <row r="293" spans="1:8" ht="11.45" customHeight="1"/>
    <row r="294" spans="1:8" ht="11.45" customHeight="1">
      <c r="A294" s="86" t="s">
        <v>176</v>
      </c>
      <c r="B294" s="87" t="s">
        <v>177</v>
      </c>
      <c r="C294" s="232"/>
      <c r="D294" s="232"/>
      <c r="E294" s="232"/>
      <c r="F294" s="232"/>
      <c r="G294" s="232"/>
      <c r="H294" s="232"/>
    </row>
    <row r="295" spans="1:8" ht="11.45" customHeight="1"/>
    <row r="296" spans="1:8" ht="11.45" customHeight="1">
      <c r="D296" s="233" t="s">
        <v>2</v>
      </c>
    </row>
    <row r="297" spans="1:8" ht="11.45" customHeight="1">
      <c r="C297" s="234" t="s">
        <v>3</v>
      </c>
      <c r="D297" s="233" t="s">
        <v>4</v>
      </c>
      <c r="E297" s="235"/>
      <c r="F297" s="236"/>
      <c r="G297" s="233" t="s">
        <v>5</v>
      </c>
    </row>
    <row r="298" spans="1:8" ht="11.45" customHeight="1">
      <c r="A298" s="89"/>
      <c r="B298" s="89"/>
      <c r="C298" s="237" t="s">
        <v>6</v>
      </c>
      <c r="D298" s="238" t="s">
        <v>7</v>
      </c>
      <c r="E298" s="238" t="s">
        <v>8</v>
      </c>
      <c r="F298" s="238" t="s">
        <v>9</v>
      </c>
      <c r="G298" s="237" t="s">
        <v>10</v>
      </c>
      <c r="H298" s="237" t="s">
        <v>11</v>
      </c>
    </row>
    <row r="299" spans="1:8" ht="11.45" customHeight="1"/>
    <row r="300" spans="1:8" ht="11.45" customHeight="1">
      <c r="A300" s="85" t="s">
        <v>178</v>
      </c>
      <c r="C300" s="239" t="s">
        <v>67</v>
      </c>
    </row>
    <row r="301" spans="1:8" ht="11.45" customHeight="1">
      <c r="A301" s="84" t="s">
        <v>179</v>
      </c>
      <c r="C301" s="240">
        <v>15.9</v>
      </c>
      <c r="D301" s="240">
        <v>7.9</v>
      </c>
      <c r="E301" s="240">
        <v>-27.5</v>
      </c>
      <c r="F301" s="240">
        <v>137.1</v>
      </c>
      <c r="G301" s="241" t="s">
        <v>372</v>
      </c>
      <c r="H301" s="240">
        <v>29.1</v>
      </c>
    </row>
    <row r="302" spans="1:8" ht="11.45" customHeight="1">
      <c r="A302" s="84" t="s">
        <v>180</v>
      </c>
      <c r="C302" s="240">
        <v>0.1</v>
      </c>
      <c r="D302" s="240">
        <v>0</v>
      </c>
      <c r="E302" s="240">
        <v>0.8</v>
      </c>
      <c r="F302" s="240">
        <v>0</v>
      </c>
      <c r="G302" s="241" t="s">
        <v>372</v>
      </c>
      <c r="H302" s="240">
        <v>0.3</v>
      </c>
    </row>
    <row r="303" spans="1:8" ht="11.45" customHeight="1">
      <c r="A303" s="84" t="s">
        <v>181</v>
      </c>
      <c r="C303" s="240">
        <v>9.6</v>
      </c>
      <c r="D303" s="240">
        <v>11.6</v>
      </c>
      <c r="E303" s="240">
        <v>8.5</v>
      </c>
      <c r="F303" s="240">
        <v>13.8</v>
      </c>
      <c r="G303" s="241" t="s">
        <v>372</v>
      </c>
      <c r="H303" s="240">
        <v>10.8</v>
      </c>
    </row>
    <row r="304" spans="1:8" ht="11.45" customHeight="1">
      <c r="A304" s="84" t="s">
        <v>182</v>
      </c>
      <c r="C304" s="240">
        <v>-0.3</v>
      </c>
      <c r="D304" s="240">
        <v>0.9</v>
      </c>
      <c r="E304" s="240">
        <v>-2.6</v>
      </c>
      <c r="F304" s="240">
        <v>71.400000000000006</v>
      </c>
      <c r="G304" s="241" t="s">
        <v>372</v>
      </c>
      <c r="H304" s="240">
        <v>13</v>
      </c>
    </row>
    <row r="305" spans="1:8" ht="11.45" customHeight="1">
      <c r="A305" s="84" t="s">
        <v>183</v>
      </c>
      <c r="C305" s="240">
        <v>4.9000000000000004</v>
      </c>
      <c r="D305" s="240">
        <v>11.4</v>
      </c>
      <c r="E305" s="240">
        <v>6.8</v>
      </c>
      <c r="F305" s="240">
        <v>3.6</v>
      </c>
      <c r="G305" s="241" t="s">
        <v>372</v>
      </c>
      <c r="H305" s="240">
        <v>5.7</v>
      </c>
    </row>
    <row r="306" spans="1:8" ht="11.45" customHeight="1">
      <c r="A306" s="84" t="s">
        <v>184</v>
      </c>
      <c r="C306" s="240">
        <v>40.700000000000003</v>
      </c>
      <c r="D306" s="240">
        <v>128.4</v>
      </c>
      <c r="E306" s="240">
        <v>261.89999999999998</v>
      </c>
      <c r="F306" s="240">
        <v>435</v>
      </c>
      <c r="G306" s="241" t="s">
        <v>372</v>
      </c>
      <c r="H306" s="240">
        <v>250.1</v>
      </c>
    </row>
    <row r="307" spans="1:8" ht="11.45" customHeight="1">
      <c r="A307" s="89" t="s">
        <v>185</v>
      </c>
      <c r="B307" s="89"/>
      <c r="C307" s="124">
        <v>30.1</v>
      </c>
      <c r="D307" s="124">
        <v>32.700000000000003</v>
      </c>
      <c r="E307" s="124">
        <v>24.2</v>
      </c>
      <c r="F307" s="124">
        <v>47.2</v>
      </c>
      <c r="G307" s="242" t="s">
        <v>372</v>
      </c>
      <c r="H307" s="124">
        <v>33.9</v>
      </c>
    </row>
    <row r="308" spans="1:8" ht="11.45" customHeight="1">
      <c r="C308" s="240"/>
      <c r="D308" s="240"/>
      <c r="E308" s="240"/>
      <c r="F308" s="240"/>
      <c r="G308" s="241"/>
      <c r="H308" s="240"/>
    </row>
    <row r="309" spans="1:8" ht="11.45" customHeight="1">
      <c r="A309" s="106" t="s">
        <v>20</v>
      </c>
      <c r="B309" s="106"/>
      <c r="C309" s="107">
        <v>101.6</v>
      </c>
      <c r="D309" s="107">
        <v>191.1</v>
      </c>
      <c r="E309" s="107">
        <v>277.3</v>
      </c>
      <c r="F309" s="107">
        <v>565.29999999999995</v>
      </c>
      <c r="G309" s="243" t="s">
        <v>372</v>
      </c>
      <c r="H309" s="107">
        <v>316.89999999999998</v>
      </c>
    </row>
    <row r="310" spans="1:8" ht="11.45" customHeight="1">
      <c r="C310" s="240"/>
      <c r="D310" s="240"/>
      <c r="E310" s="240"/>
      <c r="F310" s="240"/>
      <c r="G310" s="241"/>
      <c r="H310" s="240"/>
    </row>
    <row r="311" spans="1:8" ht="11.45" customHeight="1">
      <c r="A311" s="85" t="s">
        <v>186</v>
      </c>
      <c r="C311" s="239" t="s">
        <v>67</v>
      </c>
      <c r="D311" s="240"/>
      <c r="E311" s="240"/>
      <c r="F311" s="240"/>
      <c r="G311" s="241"/>
      <c r="H311" s="240"/>
    </row>
    <row r="312" spans="1:8" ht="11.45" customHeight="1">
      <c r="A312" s="84" t="s">
        <v>187</v>
      </c>
      <c r="C312" s="240">
        <v>-0.4</v>
      </c>
      <c r="D312" s="240">
        <v>-1.3</v>
      </c>
      <c r="E312" s="240">
        <v>-3</v>
      </c>
      <c r="F312" s="240">
        <v>-1.9</v>
      </c>
      <c r="G312" s="241" t="s">
        <v>372</v>
      </c>
      <c r="H312" s="240">
        <v>-2.2999999999999998</v>
      </c>
    </row>
    <row r="313" spans="1:8" ht="11.45" customHeight="1">
      <c r="A313" s="84" t="s">
        <v>188</v>
      </c>
      <c r="C313" s="240">
        <v>-0.1</v>
      </c>
      <c r="D313" s="240">
        <v>0</v>
      </c>
      <c r="E313" s="240">
        <v>-0.1</v>
      </c>
      <c r="F313" s="240">
        <v>-6</v>
      </c>
      <c r="G313" s="241" t="s">
        <v>372</v>
      </c>
      <c r="H313" s="240">
        <v>-1.4</v>
      </c>
    </row>
    <row r="314" spans="1:8" ht="11.45" customHeight="1">
      <c r="A314" s="84" t="s">
        <v>189</v>
      </c>
      <c r="C314" s="240">
        <v>-2.7</v>
      </c>
      <c r="D314" s="240">
        <v>-17.100000000000001</v>
      </c>
      <c r="E314" s="240">
        <v>-15.3</v>
      </c>
      <c r="F314" s="240">
        <v>-2</v>
      </c>
      <c r="G314" s="241" t="s">
        <v>372</v>
      </c>
      <c r="H314" s="240">
        <v>-6.8</v>
      </c>
    </row>
    <row r="315" spans="1:8" ht="11.45" customHeight="1">
      <c r="A315" s="84" t="s">
        <v>190</v>
      </c>
      <c r="C315" s="240">
        <v>-0.2</v>
      </c>
      <c r="D315" s="240">
        <v>-0.8</v>
      </c>
      <c r="E315" s="240">
        <v>-0.4</v>
      </c>
      <c r="F315" s="240">
        <v>-20.100000000000001</v>
      </c>
      <c r="G315" s="241" t="s">
        <v>372</v>
      </c>
      <c r="H315" s="240">
        <v>-5</v>
      </c>
    </row>
    <row r="316" spans="1:8" ht="11.45" customHeight="1">
      <c r="A316" s="84" t="s">
        <v>191</v>
      </c>
      <c r="C316" s="240">
        <v>66.2</v>
      </c>
      <c r="D316" s="240">
        <v>15.7</v>
      </c>
      <c r="E316" s="240">
        <v>225.1</v>
      </c>
      <c r="F316" s="240">
        <v>308.5</v>
      </c>
      <c r="G316" s="241" t="s">
        <v>372</v>
      </c>
      <c r="H316" s="240">
        <v>167.1</v>
      </c>
    </row>
    <row r="317" spans="1:8" ht="11.45" customHeight="1">
      <c r="A317" s="84" t="s">
        <v>192</v>
      </c>
      <c r="C317" s="240">
        <v>158.30000000000001</v>
      </c>
      <c r="D317" s="240">
        <v>283</v>
      </c>
      <c r="E317" s="240">
        <v>206.6</v>
      </c>
      <c r="F317" s="240">
        <v>418.1</v>
      </c>
      <c r="G317" s="241" t="s">
        <v>372</v>
      </c>
      <c r="H317" s="240">
        <v>253.9</v>
      </c>
    </row>
    <row r="318" spans="1:8" ht="11.45" customHeight="1">
      <c r="A318" s="84" t="s">
        <v>193</v>
      </c>
      <c r="C318" s="240">
        <v>-8.6</v>
      </c>
      <c r="D318" s="240">
        <v>99.4</v>
      </c>
      <c r="E318" s="240">
        <v>-26.8</v>
      </c>
      <c r="F318" s="240">
        <v>65.7</v>
      </c>
      <c r="G318" s="241" t="s">
        <v>372</v>
      </c>
      <c r="H318" s="240">
        <v>-4</v>
      </c>
    </row>
    <row r="319" spans="1:8" ht="11.45" customHeight="1">
      <c r="A319" s="84" t="s">
        <v>194</v>
      </c>
      <c r="C319" s="240">
        <v>-14.8</v>
      </c>
      <c r="D319" s="240">
        <v>-96.8</v>
      </c>
      <c r="E319" s="240">
        <v>148.5</v>
      </c>
      <c r="F319" s="240">
        <v>64.599999999999994</v>
      </c>
      <c r="G319" s="241" t="s">
        <v>372</v>
      </c>
      <c r="H319" s="240">
        <v>72.099999999999994</v>
      </c>
    </row>
    <row r="320" spans="1:8" ht="11.45" customHeight="1">
      <c r="A320" s="84" t="s">
        <v>195</v>
      </c>
      <c r="C320" s="240">
        <v>15.9</v>
      </c>
      <c r="D320" s="240">
        <v>0.4</v>
      </c>
      <c r="E320" s="240">
        <v>45.8</v>
      </c>
      <c r="F320" s="240">
        <v>-1.8</v>
      </c>
      <c r="G320" s="241" t="s">
        <v>372</v>
      </c>
      <c r="H320" s="240">
        <v>20.7</v>
      </c>
    </row>
    <row r="321" spans="1:8" ht="11.45" customHeight="1">
      <c r="A321" s="84" t="s">
        <v>196</v>
      </c>
      <c r="C321" s="240">
        <v>-10.1</v>
      </c>
      <c r="D321" s="240">
        <v>5.4</v>
      </c>
      <c r="E321" s="240">
        <v>219.1</v>
      </c>
      <c r="F321" s="240">
        <v>310.2</v>
      </c>
      <c r="G321" s="241" t="s">
        <v>372</v>
      </c>
      <c r="H321" s="240">
        <v>165.6</v>
      </c>
    </row>
    <row r="322" spans="1:8" ht="11.45" customHeight="1">
      <c r="A322" s="89" t="s">
        <v>197</v>
      </c>
      <c r="B322" s="89"/>
      <c r="C322" s="124">
        <v>-3.6</v>
      </c>
      <c r="D322" s="124">
        <v>-0.1</v>
      </c>
      <c r="E322" s="124">
        <v>-13.7</v>
      </c>
      <c r="F322" s="124">
        <v>-12.7</v>
      </c>
      <c r="G322" s="242" t="s">
        <v>372</v>
      </c>
      <c r="H322" s="124">
        <v>-8.1999999999999993</v>
      </c>
    </row>
    <row r="323" spans="1:8" ht="11.45" customHeight="1">
      <c r="C323" s="240"/>
      <c r="D323" s="240"/>
      <c r="E323" s="240"/>
      <c r="F323" s="240"/>
      <c r="G323" s="241"/>
      <c r="H323" s="240"/>
    </row>
    <row r="324" spans="1:8" ht="11.45" customHeight="1">
      <c r="A324" s="106" t="s">
        <v>198</v>
      </c>
      <c r="B324" s="106"/>
      <c r="C324" s="107">
        <v>199.7</v>
      </c>
      <c r="D324" s="107">
        <v>287.8</v>
      </c>
      <c r="E324" s="107">
        <v>785.7</v>
      </c>
      <c r="F324" s="107">
        <v>1122.5</v>
      </c>
      <c r="G324" s="243" t="s">
        <v>372</v>
      </c>
      <c r="H324" s="107">
        <v>651.79999999999995</v>
      </c>
    </row>
    <row r="325" spans="1:8" ht="11.45" customHeight="1">
      <c r="A325" s="109"/>
      <c r="B325" s="109"/>
      <c r="C325" s="110"/>
      <c r="D325" s="110"/>
      <c r="E325" s="110"/>
      <c r="F325" s="110"/>
      <c r="G325" s="260"/>
      <c r="H325" s="110"/>
    </row>
    <row r="326" spans="1:8" ht="11.45" customHeight="1">
      <c r="A326" s="84" t="s">
        <v>199</v>
      </c>
      <c r="C326" s="240">
        <v>0</v>
      </c>
      <c r="D326" s="240">
        <v>0</v>
      </c>
      <c r="E326" s="240">
        <v>0</v>
      </c>
      <c r="F326" s="240">
        <v>0</v>
      </c>
      <c r="G326" s="241" t="s">
        <v>372</v>
      </c>
      <c r="H326" s="240">
        <v>0</v>
      </c>
    </row>
    <row r="327" spans="1:8" ht="11.45" customHeight="1">
      <c r="A327" s="89" t="s">
        <v>200</v>
      </c>
      <c r="B327" s="89"/>
      <c r="C327" s="124">
        <v>9.1999999999999993</v>
      </c>
      <c r="D327" s="124">
        <v>9.6</v>
      </c>
      <c r="E327" s="124">
        <v>15.2</v>
      </c>
      <c r="F327" s="124">
        <v>19.600000000000001</v>
      </c>
      <c r="G327" s="242" t="s">
        <v>372</v>
      </c>
      <c r="H327" s="124">
        <v>14.1</v>
      </c>
    </row>
    <row r="328" spans="1:8" ht="11.45" customHeight="1">
      <c r="C328" s="240"/>
      <c r="D328" s="240"/>
      <c r="E328" s="240"/>
      <c r="F328" s="240"/>
      <c r="G328" s="241"/>
      <c r="H328" s="240"/>
    </row>
    <row r="329" spans="1:8" ht="11.45" customHeight="1">
      <c r="A329" s="106" t="s">
        <v>201</v>
      </c>
      <c r="B329" s="106"/>
      <c r="C329" s="107">
        <v>190.5</v>
      </c>
      <c r="D329" s="107">
        <v>278.2</v>
      </c>
      <c r="E329" s="107">
        <v>770.5</v>
      </c>
      <c r="F329" s="107">
        <v>1103</v>
      </c>
      <c r="G329" s="243" t="s">
        <v>372</v>
      </c>
      <c r="H329" s="107">
        <v>637.70000000000005</v>
      </c>
    </row>
    <row r="330" spans="1:8" ht="11.45" customHeight="1">
      <c r="A330" s="85"/>
      <c r="B330" s="85"/>
      <c r="C330" s="100"/>
      <c r="D330" s="100"/>
      <c r="E330" s="100"/>
      <c r="F330" s="100"/>
      <c r="G330" s="246"/>
      <c r="H330" s="100"/>
    </row>
    <row r="331" spans="1:8" ht="11.45" customHeight="1">
      <c r="A331" s="89" t="s">
        <v>22</v>
      </c>
      <c r="B331" s="89"/>
      <c r="C331" s="124">
        <v>-28.4</v>
      </c>
      <c r="D331" s="124">
        <v>47.5</v>
      </c>
      <c r="E331" s="124">
        <v>35.799999999999997</v>
      </c>
      <c r="F331" s="124">
        <v>-16.8</v>
      </c>
      <c r="G331" s="242" t="s">
        <v>372</v>
      </c>
      <c r="H331" s="124">
        <v>32.200000000000003</v>
      </c>
    </row>
    <row r="332" spans="1:8" ht="11.45" customHeight="1">
      <c r="C332" s="240"/>
      <c r="D332" s="240"/>
      <c r="E332" s="240"/>
      <c r="F332" s="240"/>
      <c r="G332" s="241"/>
      <c r="H332" s="240"/>
    </row>
    <row r="333" spans="1:8" ht="11.45" customHeight="1">
      <c r="A333" s="106" t="s">
        <v>20</v>
      </c>
      <c r="B333" s="106"/>
      <c r="C333" s="107">
        <v>162.1</v>
      </c>
      <c r="D333" s="107">
        <v>325.7</v>
      </c>
      <c r="E333" s="107">
        <v>806.3</v>
      </c>
      <c r="F333" s="107">
        <v>1086.2</v>
      </c>
      <c r="G333" s="243" t="s">
        <v>372</v>
      </c>
      <c r="H333" s="107">
        <v>669.9</v>
      </c>
    </row>
    <row r="334" spans="1:8" ht="11.45" customHeight="1">
      <c r="A334" s="85"/>
      <c r="B334" s="85"/>
      <c r="C334" s="100"/>
      <c r="D334" s="100"/>
      <c r="E334" s="100"/>
      <c r="F334" s="100"/>
      <c r="G334" s="246"/>
      <c r="H334" s="100"/>
    </row>
    <row r="335" spans="1:8" ht="11.45" customHeight="1">
      <c r="A335" s="106" t="s">
        <v>202</v>
      </c>
      <c r="B335" s="106"/>
      <c r="C335" s="107">
        <v>263.7</v>
      </c>
      <c r="D335" s="107">
        <v>516.79999999999995</v>
      </c>
      <c r="E335" s="107">
        <v>1083.5</v>
      </c>
      <c r="F335" s="107">
        <v>1651.4</v>
      </c>
      <c r="G335" s="243" t="s">
        <v>372</v>
      </c>
      <c r="H335" s="107">
        <v>986.9</v>
      </c>
    </row>
    <row r="336" spans="1:8" ht="11.45" customHeight="1">
      <c r="G336" s="235"/>
    </row>
    <row r="337" spans="1:8" ht="11.45" customHeight="1">
      <c r="G337" s="235"/>
    </row>
    <row r="338" spans="1:8" ht="11.45" customHeight="1">
      <c r="A338" s="86" t="s">
        <v>203</v>
      </c>
      <c r="B338" s="87" t="s">
        <v>204</v>
      </c>
      <c r="C338" s="232"/>
      <c r="D338" s="232"/>
      <c r="E338" s="232"/>
      <c r="F338" s="232"/>
      <c r="G338" s="271"/>
      <c r="H338" s="232"/>
    </row>
    <row r="339" spans="1:8" ht="11.45" customHeight="1"/>
    <row r="340" spans="1:8" ht="11.45" customHeight="1">
      <c r="D340" s="233" t="s">
        <v>2</v>
      </c>
    </row>
    <row r="341" spans="1:8" ht="11.45" customHeight="1">
      <c r="C341" s="234" t="s">
        <v>3</v>
      </c>
      <c r="D341" s="233" t="s">
        <v>4</v>
      </c>
      <c r="E341" s="235"/>
      <c r="F341" s="236"/>
      <c r="G341" s="233" t="s">
        <v>5</v>
      </c>
    </row>
    <row r="342" spans="1:8" ht="11.45" customHeight="1">
      <c r="A342" s="89"/>
      <c r="B342" s="89"/>
      <c r="C342" s="237" t="s">
        <v>6</v>
      </c>
      <c r="D342" s="238" t="s">
        <v>7</v>
      </c>
      <c r="E342" s="238" t="s">
        <v>8</v>
      </c>
      <c r="F342" s="238" t="s">
        <v>9</v>
      </c>
      <c r="G342" s="237" t="s">
        <v>10</v>
      </c>
      <c r="H342" s="237" t="s">
        <v>11</v>
      </c>
    </row>
    <row r="343" spans="1:8" ht="11.45" customHeight="1"/>
    <row r="344" spans="1:8" ht="11.45" customHeight="1">
      <c r="A344" s="85" t="s">
        <v>205</v>
      </c>
      <c r="C344" s="239" t="s">
        <v>67</v>
      </c>
    </row>
    <row r="345" spans="1:8" ht="11.45" customHeight="1">
      <c r="A345" s="84" t="s">
        <v>206</v>
      </c>
      <c r="C345" s="240">
        <v>3619.3</v>
      </c>
      <c r="D345" s="240">
        <v>8205.5</v>
      </c>
      <c r="E345" s="240">
        <v>11421.6</v>
      </c>
      <c r="F345" s="240">
        <v>19372.5</v>
      </c>
      <c r="G345" s="241" t="s">
        <v>372</v>
      </c>
      <c r="H345" s="240">
        <v>11844.5</v>
      </c>
    </row>
    <row r="346" spans="1:8" ht="11.45" customHeight="1">
      <c r="A346" s="89" t="s">
        <v>207</v>
      </c>
      <c r="B346" s="89"/>
      <c r="C346" s="124">
        <v>2175.4</v>
      </c>
      <c r="D346" s="124">
        <v>5057.5</v>
      </c>
      <c r="E346" s="124">
        <v>7759.5</v>
      </c>
      <c r="F346" s="124">
        <v>13304.7</v>
      </c>
      <c r="G346" s="242" t="s">
        <v>372</v>
      </c>
      <c r="H346" s="124">
        <v>7804.5</v>
      </c>
    </row>
    <row r="347" spans="1:8" ht="11.45" customHeight="1">
      <c r="C347" s="240"/>
      <c r="D347" s="240"/>
      <c r="E347" s="240"/>
      <c r="F347" s="240"/>
      <c r="G347" s="241"/>
      <c r="H347" s="240"/>
    </row>
    <row r="348" spans="1:8" ht="11.45" customHeight="1">
      <c r="A348" s="106" t="s">
        <v>208</v>
      </c>
      <c r="B348" s="106"/>
      <c r="C348" s="107">
        <v>1443.9</v>
      </c>
      <c r="D348" s="107">
        <v>3148.1</v>
      </c>
      <c r="E348" s="107">
        <v>3662.1</v>
      </c>
      <c r="F348" s="107">
        <v>6067.8</v>
      </c>
      <c r="G348" s="243" t="s">
        <v>372</v>
      </c>
      <c r="H348" s="107">
        <v>4040</v>
      </c>
    </row>
    <row r="349" spans="1:8" ht="11.45" customHeight="1">
      <c r="A349" s="85"/>
      <c r="B349" s="85"/>
      <c r="C349" s="100"/>
      <c r="D349" s="100"/>
      <c r="E349" s="100"/>
      <c r="F349" s="100"/>
      <c r="G349" s="246"/>
      <c r="H349" s="100"/>
    </row>
    <row r="350" spans="1:8" ht="11.45" customHeight="1">
      <c r="A350" s="85" t="s">
        <v>209</v>
      </c>
      <c r="B350" s="85"/>
      <c r="C350" s="239" t="s">
        <v>67</v>
      </c>
      <c r="D350" s="100"/>
      <c r="E350" s="100"/>
      <c r="F350" s="100"/>
      <c r="G350" s="246"/>
      <c r="H350" s="100"/>
    </row>
    <row r="351" spans="1:8" ht="11.45" customHeight="1">
      <c r="A351" s="84" t="s">
        <v>65</v>
      </c>
      <c r="C351" s="240">
        <v>2244.1999999999998</v>
      </c>
      <c r="D351" s="240">
        <v>6536.3</v>
      </c>
      <c r="E351" s="240">
        <v>10832.2</v>
      </c>
      <c r="F351" s="240">
        <v>17212.400000000001</v>
      </c>
      <c r="G351" s="241" t="s">
        <v>372</v>
      </c>
      <c r="H351" s="240">
        <v>10534.8</v>
      </c>
    </row>
    <row r="352" spans="1:8" ht="11.45" customHeight="1">
      <c r="A352" s="84" t="s">
        <v>210</v>
      </c>
      <c r="C352" s="240">
        <v>656.8</v>
      </c>
      <c r="D352" s="240">
        <v>617.1</v>
      </c>
      <c r="E352" s="240">
        <v>693.6</v>
      </c>
      <c r="F352" s="240">
        <v>717.3</v>
      </c>
      <c r="G352" s="241" t="s">
        <v>372</v>
      </c>
      <c r="H352" s="240">
        <v>673.9</v>
      </c>
    </row>
    <row r="353" spans="1:8" ht="11.45" customHeight="1">
      <c r="A353" s="84" t="s">
        <v>211</v>
      </c>
      <c r="C353" s="240">
        <v>448.8</v>
      </c>
      <c r="D353" s="240">
        <v>566.4</v>
      </c>
      <c r="E353" s="240">
        <v>297.7</v>
      </c>
      <c r="F353" s="240">
        <v>857</v>
      </c>
      <c r="G353" s="241" t="s">
        <v>372</v>
      </c>
      <c r="H353" s="240">
        <v>494.2</v>
      </c>
    </row>
    <row r="354" spans="1:8" ht="11.45" customHeight="1">
      <c r="A354" s="84" t="s">
        <v>152</v>
      </c>
      <c r="C354" s="240">
        <v>106.5</v>
      </c>
      <c r="D354" s="240">
        <v>103.3</v>
      </c>
      <c r="E354" s="240">
        <v>102.8</v>
      </c>
      <c r="F354" s="240">
        <v>132.80000000000001</v>
      </c>
      <c r="G354" s="241" t="s">
        <v>372</v>
      </c>
      <c r="H354" s="240">
        <v>112.2</v>
      </c>
    </row>
    <row r="355" spans="1:8" ht="11.45" customHeight="1">
      <c r="A355" s="84" t="s">
        <v>154</v>
      </c>
      <c r="C355" s="240">
        <v>53.2</v>
      </c>
      <c r="D355" s="240">
        <v>83.7</v>
      </c>
      <c r="E355" s="240">
        <v>22.4</v>
      </c>
      <c r="F355" s="240">
        <v>1198.3</v>
      </c>
      <c r="G355" s="241" t="s">
        <v>372</v>
      </c>
      <c r="H355" s="240">
        <v>296.8</v>
      </c>
    </row>
    <row r="356" spans="1:8" ht="11.45" customHeight="1">
      <c r="A356" s="84" t="s">
        <v>212</v>
      </c>
      <c r="C356" s="240">
        <v>135.6</v>
      </c>
      <c r="D356" s="240">
        <v>175.3</v>
      </c>
      <c r="E356" s="240">
        <v>115.5</v>
      </c>
      <c r="F356" s="240">
        <v>260.3</v>
      </c>
      <c r="G356" s="241" t="s">
        <v>372</v>
      </c>
      <c r="H356" s="240">
        <v>168.5</v>
      </c>
    </row>
    <row r="357" spans="1:8" ht="11.45" customHeight="1">
      <c r="A357" s="89" t="s">
        <v>213</v>
      </c>
      <c r="B357" s="89"/>
      <c r="C357" s="124">
        <v>83.3</v>
      </c>
      <c r="D357" s="124">
        <v>363.1</v>
      </c>
      <c r="E357" s="124">
        <v>410.6</v>
      </c>
      <c r="F357" s="124">
        <v>593.4</v>
      </c>
      <c r="G357" s="242" t="s">
        <v>372</v>
      </c>
      <c r="H357" s="124">
        <v>422</v>
      </c>
    </row>
    <row r="358" spans="1:8" ht="11.45" customHeight="1">
      <c r="C358" s="240"/>
      <c r="D358" s="240"/>
      <c r="E358" s="240"/>
      <c r="F358" s="240"/>
      <c r="G358" s="241"/>
      <c r="H358" s="240"/>
    </row>
    <row r="359" spans="1:8" ht="11.45" customHeight="1">
      <c r="A359" s="106" t="s">
        <v>214</v>
      </c>
      <c r="B359" s="106"/>
      <c r="C359" s="107">
        <v>3728.4</v>
      </c>
      <c r="D359" s="107">
        <v>8445.1</v>
      </c>
      <c r="E359" s="107">
        <v>12474.8</v>
      </c>
      <c r="F359" s="107">
        <v>20971.400000000001</v>
      </c>
      <c r="G359" s="243" t="s">
        <v>372</v>
      </c>
      <c r="H359" s="107">
        <v>12702.3</v>
      </c>
    </row>
    <row r="360" spans="1:8" ht="11.45" customHeight="1">
      <c r="C360" s="240"/>
      <c r="D360" s="240"/>
      <c r="E360" s="240"/>
      <c r="F360" s="240"/>
      <c r="G360" s="241"/>
      <c r="H360" s="240"/>
    </row>
    <row r="361" spans="1:8" ht="11.45" customHeight="1">
      <c r="A361" s="84" t="s">
        <v>187</v>
      </c>
      <c r="C361" s="240">
        <v>1</v>
      </c>
      <c r="D361" s="240">
        <v>1.6</v>
      </c>
      <c r="E361" s="240">
        <v>5.3</v>
      </c>
      <c r="F361" s="240">
        <v>1.5</v>
      </c>
      <c r="G361" s="241" t="s">
        <v>372</v>
      </c>
      <c r="H361" s="240">
        <v>3.3</v>
      </c>
    </row>
    <row r="362" spans="1:8" ht="11.45" customHeight="1">
      <c r="A362" s="84" t="s">
        <v>188</v>
      </c>
      <c r="C362" s="240">
        <v>0.4</v>
      </c>
      <c r="D362" s="240">
        <v>0</v>
      </c>
      <c r="E362" s="240">
        <v>4.3</v>
      </c>
      <c r="F362" s="240">
        <v>0</v>
      </c>
      <c r="G362" s="241" t="s">
        <v>372</v>
      </c>
      <c r="H362" s="240">
        <v>1.8</v>
      </c>
    </row>
    <row r="363" spans="1:8" ht="11.45" customHeight="1">
      <c r="A363" s="84" t="s">
        <v>189</v>
      </c>
      <c r="C363" s="240">
        <v>57.2</v>
      </c>
      <c r="D363" s="240">
        <v>6.1</v>
      </c>
      <c r="E363" s="240">
        <v>137</v>
      </c>
      <c r="F363" s="240">
        <v>63.2</v>
      </c>
      <c r="G363" s="241" t="s">
        <v>372</v>
      </c>
      <c r="H363" s="240">
        <v>70.900000000000006</v>
      </c>
    </row>
    <row r="364" spans="1:8" ht="11.45" customHeight="1">
      <c r="A364" s="84" t="s">
        <v>190</v>
      </c>
      <c r="C364" s="240">
        <v>1.8</v>
      </c>
      <c r="D364" s="240">
        <v>7.6</v>
      </c>
      <c r="E364" s="240">
        <v>3.2</v>
      </c>
      <c r="F364" s="240">
        <v>16.2</v>
      </c>
      <c r="G364" s="241" t="s">
        <v>372</v>
      </c>
      <c r="H364" s="240">
        <v>8.1999999999999993</v>
      </c>
    </row>
    <row r="365" spans="1:8" ht="11.45" customHeight="1">
      <c r="A365" s="84" t="s">
        <v>191</v>
      </c>
      <c r="C365" s="240">
        <v>180.5</v>
      </c>
      <c r="D365" s="240">
        <v>263.8</v>
      </c>
      <c r="E365" s="240">
        <v>486.7</v>
      </c>
      <c r="F365" s="240">
        <v>409.1</v>
      </c>
      <c r="G365" s="241" t="s">
        <v>372</v>
      </c>
      <c r="H365" s="240">
        <v>405.1</v>
      </c>
    </row>
    <row r="366" spans="1:8" ht="11.45" customHeight="1">
      <c r="A366" s="84" t="s">
        <v>192</v>
      </c>
      <c r="C366" s="240">
        <v>1483.4</v>
      </c>
      <c r="D366" s="240">
        <v>3196.9</v>
      </c>
      <c r="E366" s="240">
        <v>5229.7</v>
      </c>
      <c r="F366" s="240">
        <v>7803.1</v>
      </c>
      <c r="G366" s="241" t="s">
        <v>372</v>
      </c>
      <c r="H366" s="240">
        <v>4965.3999999999996</v>
      </c>
    </row>
    <row r="367" spans="1:8" ht="11.45" customHeight="1">
      <c r="A367" s="84" t="s">
        <v>193</v>
      </c>
      <c r="C367" s="240">
        <v>35.200000000000003</v>
      </c>
      <c r="D367" s="240">
        <v>343.8</v>
      </c>
      <c r="E367" s="240">
        <v>195</v>
      </c>
      <c r="F367" s="240">
        <v>556.6</v>
      </c>
      <c r="G367" s="241" t="s">
        <v>372</v>
      </c>
      <c r="H367" s="240">
        <v>255.8</v>
      </c>
    </row>
    <row r="368" spans="1:8" ht="11.45" customHeight="1">
      <c r="A368" s="84" t="s">
        <v>194</v>
      </c>
      <c r="C368" s="240">
        <v>306.2</v>
      </c>
      <c r="D368" s="240">
        <v>494</v>
      </c>
      <c r="E368" s="240">
        <v>973.3</v>
      </c>
      <c r="F368" s="240">
        <v>2285.3000000000002</v>
      </c>
      <c r="G368" s="241" t="s">
        <v>372</v>
      </c>
      <c r="H368" s="240">
        <v>1084.8</v>
      </c>
    </row>
    <row r="369" spans="1:8" ht="11.45" customHeight="1">
      <c r="A369" s="84" t="s">
        <v>195</v>
      </c>
      <c r="C369" s="240">
        <v>92.1</v>
      </c>
      <c r="D369" s="240">
        <v>100.6</v>
      </c>
      <c r="E369" s="240">
        <v>117.7</v>
      </c>
      <c r="F369" s="240">
        <v>241.5</v>
      </c>
      <c r="G369" s="241" t="s">
        <v>372</v>
      </c>
      <c r="H369" s="240">
        <v>135.4</v>
      </c>
    </row>
    <row r="370" spans="1:8" ht="11.45" customHeight="1">
      <c r="A370" s="84" t="s">
        <v>196</v>
      </c>
      <c r="C370" s="240">
        <v>63.8</v>
      </c>
      <c r="D370" s="240">
        <v>299.10000000000002</v>
      </c>
      <c r="E370" s="240">
        <v>543.70000000000005</v>
      </c>
      <c r="F370" s="240">
        <v>776.5</v>
      </c>
      <c r="G370" s="241" t="s">
        <v>372</v>
      </c>
      <c r="H370" s="240">
        <v>503.2</v>
      </c>
    </row>
    <row r="371" spans="1:8" ht="11.45" customHeight="1">
      <c r="A371" s="89" t="s">
        <v>197</v>
      </c>
      <c r="B371" s="89"/>
      <c r="C371" s="124">
        <v>9.8000000000000007</v>
      </c>
      <c r="D371" s="124">
        <v>24.1</v>
      </c>
      <c r="E371" s="124">
        <v>17.2</v>
      </c>
      <c r="F371" s="124">
        <v>58.6</v>
      </c>
      <c r="G371" s="242" t="s">
        <v>372</v>
      </c>
      <c r="H371" s="124">
        <v>30.4</v>
      </c>
    </row>
    <row r="372" spans="1:8" ht="11.45" customHeight="1">
      <c r="C372" s="240"/>
      <c r="D372" s="240"/>
      <c r="E372" s="240"/>
      <c r="F372" s="240"/>
      <c r="G372" s="241"/>
      <c r="H372" s="240"/>
    </row>
    <row r="373" spans="1:8" ht="11.45" customHeight="1">
      <c r="A373" s="106" t="s">
        <v>215</v>
      </c>
      <c r="B373" s="106"/>
      <c r="C373" s="107">
        <v>2231.3000000000002</v>
      </c>
      <c r="D373" s="107">
        <v>4737.7</v>
      </c>
      <c r="E373" s="107">
        <v>7713.1</v>
      </c>
      <c r="F373" s="107">
        <v>12211.8</v>
      </c>
      <c r="G373" s="243" t="s">
        <v>372</v>
      </c>
      <c r="H373" s="107">
        <v>7464.4</v>
      </c>
    </row>
    <row r="374" spans="1:8" ht="11.45" customHeight="1">
      <c r="A374" s="109"/>
      <c r="B374" s="109"/>
      <c r="C374" s="110"/>
      <c r="D374" s="110"/>
      <c r="E374" s="110"/>
      <c r="F374" s="110"/>
      <c r="G374" s="260"/>
      <c r="H374" s="110"/>
    </row>
    <row r="375" spans="1:8" ht="11.45" customHeight="1">
      <c r="A375" s="89" t="s">
        <v>216</v>
      </c>
      <c r="B375" s="89"/>
      <c r="C375" s="124">
        <v>111.6</v>
      </c>
      <c r="D375" s="124">
        <v>633.5</v>
      </c>
      <c r="E375" s="124">
        <v>859.4</v>
      </c>
      <c r="F375" s="124">
        <v>2260.4</v>
      </c>
      <c r="G375" s="242" t="s">
        <v>372</v>
      </c>
      <c r="H375" s="124">
        <v>1017.4</v>
      </c>
    </row>
    <row r="376" spans="1:8" ht="11.45" customHeight="1">
      <c r="C376" s="240"/>
      <c r="D376" s="240"/>
      <c r="E376" s="240"/>
      <c r="F376" s="240"/>
      <c r="G376" s="241"/>
      <c r="H376" s="240"/>
    </row>
    <row r="377" spans="1:8" ht="11.45" customHeight="1">
      <c r="A377" s="106" t="s">
        <v>217</v>
      </c>
      <c r="B377" s="106"/>
      <c r="C377" s="107">
        <v>2342.8000000000002</v>
      </c>
      <c r="D377" s="107">
        <v>5371.2</v>
      </c>
      <c r="E377" s="107">
        <v>8572.5</v>
      </c>
      <c r="F377" s="107">
        <v>14472.2</v>
      </c>
      <c r="G377" s="243" t="s">
        <v>372</v>
      </c>
      <c r="H377" s="107">
        <v>8481.7999999999993</v>
      </c>
    </row>
    <row r="378" spans="1:8" ht="11.45" customHeight="1">
      <c r="C378" s="240"/>
      <c r="D378" s="240"/>
      <c r="E378" s="240"/>
      <c r="F378" s="240"/>
      <c r="G378" s="241"/>
      <c r="H378" s="240"/>
    </row>
    <row r="379" spans="1:8" ht="11.45" customHeight="1">
      <c r="A379" s="106" t="s">
        <v>208</v>
      </c>
      <c r="B379" s="106"/>
      <c r="C379" s="107">
        <v>1385.6</v>
      </c>
      <c r="D379" s="107">
        <v>3073.9</v>
      </c>
      <c r="E379" s="107">
        <v>3902.3</v>
      </c>
      <c r="F379" s="107">
        <v>6499.3</v>
      </c>
      <c r="G379" s="243" t="s">
        <v>372</v>
      </c>
      <c r="H379" s="107">
        <v>4220.3999999999996</v>
      </c>
    </row>
    <row r="380" spans="1:8" ht="11.45" customHeight="1">
      <c r="A380" s="85"/>
      <c r="B380" s="85"/>
      <c r="C380" s="100"/>
      <c r="D380" s="100"/>
      <c r="E380" s="100"/>
      <c r="F380" s="100"/>
      <c r="G380" s="246"/>
      <c r="H380" s="100"/>
    </row>
    <row r="381" spans="1:8">
      <c r="A381" s="106" t="s">
        <v>218</v>
      </c>
      <c r="B381" s="106"/>
      <c r="C381" s="107">
        <v>61.7</v>
      </c>
      <c r="D381" s="107">
        <v>60.6</v>
      </c>
      <c r="E381" s="107">
        <v>66.400000000000006</v>
      </c>
      <c r="F381" s="107">
        <v>65.3</v>
      </c>
      <c r="G381" s="243" t="s">
        <v>372</v>
      </c>
      <c r="H381" s="107">
        <v>63.9</v>
      </c>
    </row>
    <row r="384" spans="1:8" ht="14.25">
      <c r="A384" s="86" t="s">
        <v>219</v>
      </c>
      <c r="B384" s="87" t="s">
        <v>220</v>
      </c>
      <c r="C384" s="232"/>
      <c r="D384" s="232"/>
      <c r="E384" s="232"/>
      <c r="F384" s="232"/>
      <c r="G384" s="232"/>
      <c r="H384" s="232"/>
    </row>
    <row r="386" spans="1:8">
      <c r="D386" s="233" t="s">
        <v>2</v>
      </c>
    </row>
    <row r="387" spans="1:8">
      <c r="C387" s="234" t="s">
        <v>3</v>
      </c>
      <c r="D387" s="233" t="s">
        <v>4</v>
      </c>
      <c r="E387" s="235"/>
      <c r="F387" s="236"/>
      <c r="G387" s="233" t="s">
        <v>5</v>
      </c>
    </row>
    <row r="388" spans="1:8">
      <c r="A388" s="89"/>
      <c r="B388" s="89"/>
      <c r="C388" s="237" t="s">
        <v>6</v>
      </c>
      <c r="D388" s="238" t="s">
        <v>7</v>
      </c>
      <c r="E388" s="238" t="s">
        <v>8</v>
      </c>
      <c r="F388" s="238" t="s">
        <v>9</v>
      </c>
      <c r="G388" s="237" t="s">
        <v>10</v>
      </c>
      <c r="H388" s="237" t="s">
        <v>11</v>
      </c>
    </row>
    <row r="390" spans="1:8">
      <c r="A390" s="85" t="s">
        <v>221</v>
      </c>
      <c r="B390" s="85"/>
      <c r="C390" s="100">
        <v>1443.9</v>
      </c>
      <c r="D390" s="100">
        <v>3148.1</v>
      </c>
      <c r="E390" s="100">
        <v>3662.1</v>
      </c>
      <c r="F390" s="100">
        <v>6067.8</v>
      </c>
      <c r="G390" s="246" t="s">
        <v>372</v>
      </c>
      <c r="H390" s="100">
        <v>4040</v>
      </c>
    </row>
    <row r="391" spans="1:8">
      <c r="A391" s="85" t="s">
        <v>179</v>
      </c>
      <c r="B391" s="85"/>
      <c r="C391" s="100">
        <v>15.9</v>
      </c>
      <c r="D391" s="100">
        <v>7.9</v>
      </c>
      <c r="E391" s="100">
        <v>-27.5</v>
      </c>
      <c r="F391" s="100">
        <v>137.1</v>
      </c>
      <c r="G391" s="246" t="s">
        <v>372</v>
      </c>
      <c r="H391" s="100">
        <v>29.1</v>
      </c>
    </row>
    <row r="392" spans="1:8">
      <c r="C392" s="240"/>
      <c r="D392" s="240"/>
      <c r="E392" s="240"/>
      <c r="F392" s="240"/>
      <c r="G392" s="241"/>
      <c r="H392" s="240"/>
    </row>
    <row r="393" spans="1:8">
      <c r="A393" s="85" t="s">
        <v>222</v>
      </c>
      <c r="C393" s="239" t="s">
        <v>67</v>
      </c>
      <c r="D393" s="240"/>
      <c r="E393" s="240"/>
      <c r="F393" s="240"/>
      <c r="G393" s="241"/>
      <c r="H393" s="240"/>
    </row>
    <row r="394" spans="1:8">
      <c r="A394" s="84" t="s">
        <v>223</v>
      </c>
      <c r="C394" s="240">
        <v>-20.7</v>
      </c>
      <c r="D394" s="240">
        <v>-151.4</v>
      </c>
      <c r="E394" s="240">
        <v>-128.6</v>
      </c>
      <c r="F394" s="240">
        <v>-316.10000000000002</v>
      </c>
      <c r="G394" s="241" t="s">
        <v>372</v>
      </c>
      <c r="H394" s="240">
        <v>-185.3</v>
      </c>
    </row>
    <row r="395" spans="1:8">
      <c r="A395" s="84" t="s">
        <v>224</v>
      </c>
      <c r="C395" s="240">
        <v>1.6</v>
      </c>
      <c r="D395" s="240">
        <v>113.6</v>
      </c>
      <c r="E395" s="240">
        <v>405.6</v>
      </c>
      <c r="F395" s="240">
        <v>737.7</v>
      </c>
      <c r="G395" s="241" t="s">
        <v>372</v>
      </c>
      <c r="H395" s="240">
        <v>378.7</v>
      </c>
    </row>
    <row r="396" spans="1:8">
      <c r="A396" s="84" t="s">
        <v>72</v>
      </c>
      <c r="C396" s="240">
        <v>0</v>
      </c>
      <c r="D396" s="240">
        <v>0.4</v>
      </c>
      <c r="E396" s="240">
        <v>-0.3</v>
      </c>
      <c r="F396" s="240">
        <v>1.4</v>
      </c>
      <c r="G396" s="241" t="s">
        <v>372</v>
      </c>
      <c r="H396" s="240">
        <v>0.3</v>
      </c>
    </row>
    <row r="397" spans="1:8">
      <c r="A397" s="84" t="s">
        <v>73</v>
      </c>
      <c r="C397" s="240">
        <v>-0.1</v>
      </c>
      <c r="D397" s="240">
        <v>-1.1000000000000001</v>
      </c>
      <c r="E397" s="240">
        <v>-0.3</v>
      </c>
      <c r="F397" s="240">
        <v>-2.4</v>
      </c>
      <c r="G397" s="241" t="s">
        <v>372</v>
      </c>
      <c r="H397" s="240">
        <v>-0.9</v>
      </c>
    </row>
    <row r="398" spans="1:8">
      <c r="A398" s="84" t="s">
        <v>75</v>
      </c>
      <c r="C398" s="240">
        <v>0.3</v>
      </c>
      <c r="D398" s="240">
        <v>-1.2</v>
      </c>
      <c r="E398" s="240">
        <v>0.3</v>
      </c>
      <c r="F398" s="240">
        <v>0</v>
      </c>
      <c r="G398" s="241" t="s">
        <v>372</v>
      </c>
      <c r="H398" s="240">
        <v>-0.4</v>
      </c>
    </row>
    <row r="399" spans="1:8">
      <c r="A399" s="84" t="s">
        <v>76</v>
      </c>
      <c r="C399" s="240">
        <v>1.6</v>
      </c>
      <c r="D399" s="240">
        <v>4.3</v>
      </c>
      <c r="E399" s="240">
        <v>9.9</v>
      </c>
      <c r="F399" s="240">
        <v>15.1</v>
      </c>
      <c r="G399" s="241" t="s">
        <v>372</v>
      </c>
      <c r="H399" s="240">
        <v>8.9</v>
      </c>
    </row>
    <row r="400" spans="1:8">
      <c r="A400" s="84" t="s">
        <v>77</v>
      </c>
      <c r="C400" s="240">
        <v>-0.8</v>
      </c>
      <c r="D400" s="240">
        <v>-3.1</v>
      </c>
      <c r="E400" s="240">
        <v>0.5</v>
      </c>
      <c r="F400" s="240">
        <v>-9.3000000000000007</v>
      </c>
      <c r="G400" s="241" t="s">
        <v>372</v>
      </c>
      <c r="H400" s="240">
        <v>-4</v>
      </c>
    </row>
    <row r="401" spans="1:8">
      <c r="A401" s="84" t="s">
        <v>210</v>
      </c>
      <c r="C401" s="240">
        <v>-32.799999999999997</v>
      </c>
      <c r="D401" s="240">
        <v>-34.5</v>
      </c>
      <c r="E401" s="240">
        <v>-26.5</v>
      </c>
      <c r="F401" s="240">
        <v>-81.400000000000006</v>
      </c>
      <c r="G401" s="241" t="s">
        <v>372</v>
      </c>
      <c r="H401" s="240">
        <v>-41.4</v>
      </c>
    </row>
    <row r="402" spans="1:8">
      <c r="A402" s="84" t="s">
        <v>225</v>
      </c>
      <c r="C402" s="240">
        <v>-25.2</v>
      </c>
      <c r="D402" s="240">
        <v>-30.6</v>
      </c>
      <c r="E402" s="240">
        <v>4.0999999999999996</v>
      </c>
      <c r="F402" s="240">
        <v>-33.6</v>
      </c>
      <c r="G402" s="241" t="s">
        <v>372</v>
      </c>
      <c r="H402" s="240">
        <v>-12.2</v>
      </c>
    </row>
    <row r="403" spans="1:8">
      <c r="A403" s="89" t="s">
        <v>226</v>
      </c>
      <c r="B403" s="89"/>
      <c r="C403" s="124">
        <v>5</v>
      </c>
      <c r="D403" s="124">
        <v>10.7</v>
      </c>
      <c r="E403" s="124">
        <v>23.9</v>
      </c>
      <c r="F403" s="124">
        <v>159.1</v>
      </c>
      <c r="G403" s="242" t="s">
        <v>372</v>
      </c>
      <c r="H403" s="124">
        <v>40.5</v>
      </c>
    </row>
    <row r="404" spans="1:8">
      <c r="C404" s="240"/>
      <c r="D404" s="240"/>
      <c r="E404" s="240"/>
      <c r="F404" s="240"/>
      <c r="G404" s="241"/>
      <c r="H404" s="240"/>
    </row>
    <row r="405" spans="1:8">
      <c r="A405" s="106" t="s">
        <v>20</v>
      </c>
      <c r="B405" s="106"/>
      <c r="C405" s="107">
        <v>-71</v>
      </c>
      <c r="D405" s="107">
        <v>-92.9</v>
      </c>
      <c r="E405" s="107">
        <v>288.5</v>
      </c>
      <c r="F405" s="107">
        <v>470.8</v>
      </c>
      <c r="G405" s="243" t="s">
        <v>372</v>
      </c>
      <c r="H405" s="107">
        <v>184.4</v>
      </c>
    </row>
    <row r="406" spans="1:8">
      <c r="A406" s="85"/>
      <c r="B406" s="85"/>
      <c r="C406" s="100"/>
      <c r="D406" s="100"/>
      <c r="E406" s="100"/>
      <c r="F406" s="100"/>
      <c r="G406" s="246"/>
      <c r="H406" s="100"/>
    </row>
    <row r="407" spans="1:8">
      <c r="A407" s="85" t="s">
        <v>227</v>
      </c>
      <c r="B407" s="85"/>
      <c r="C407" s="239" t="s">
        <v>67</v>
      </c>
      <c r="D407" s="100"/>
      <c r="E407" s="100"/>
      <c r="F407" s="100"/>
      <c r="G407" s="246"/>
      <c r="H407" s="100"/>
    </row>
    <row r="408" spans="1:8">
      <c r="A408" s="84" t="s">
        <v>189</v>
      </c>
      <c r="C408" s="240">
        <v>-1</v>
      </c>
      <c r="D408" s="240">
        <v>-0.5</v>
      </c>
      <c r="E408" s="240">
        <v>-3.4</v>
      </c>
      <c r="F408" s="240">
        <v>-1.5</v>
      </c>
      <c r="G408" s="241" t="s">
        <v>372</v>
      </c>
      <c r="H408" s="240">
        <v>-1.7</v>
      </c>
    </row>
    <row r="409" spans="1:8">
      <c r="A409" s="84" t="s">
        <v>193</v>
      </c>
      <c r="C409" s="240">
        <v>-2.2000000000000002</v>
      </c>
      <c r="D409" s="240">
        <v>11.9</v>
      </c>
      <c r="E409" s="240">
        <v>2.5</v>
      </c>
      <c r="F409" s="240">
        <v>27.3</v>
      </c>
      <c r="G409" s="241" t="s">
        <v>372</v>
      </c>
      <c r="H409" s="240">
        <v>9.8000000000000007</v>
      </c>
    </row>
    <row r="410" spans="1:8">
      <c r="A410" s="84" t="s">
        <v>228</v>
      </c>
      <c r="C410" s="240">
        <v>1</v>
      </c>
      <c r="D410" s="240">
        <v>-17.3</v>
      </c>
      <c r="E410" s="240">
        <v>-16.399999999999999</v>
      </c>
      <c r="F410" s="240">
        <v>-36</v>
      </c>
      <c r="G410" s="241" t="s">
        <v>372</v>
      </c>
      <c r="H410" s="240">
        <v>-18.399999999999999</v>
      </c>
    </row>
    <row r="411" spans="1:8">
      <c r="A411" s="89" t="s">
        <v>229</v>
      </c>
      <c r="B411" s="89"/>
      <c r="C411" s="124">
        <v>6</v>
      </c>
      <c r="D411" s="124">
        <v>27.5</v>
      </c>
      <c r="E411" s="124">
        <v>25.8</v>
      </c>
      <c r="F411" s="124">
        <v>-51.5</v>
      </c>
      <c r="G411" s="242" t="s">
        <v>372</v>
      </c>
      <c r="H411" s="124">
        <v>17</v>
      </c>
    </row>
    <row r="412" spans="1:8">
      <c r="C412" s="240"/>
      <c r="D412" s="240"/>
      <c r="E412" s="240"/>
      <c r="F412" s="240"/>
      <c r="G412" s="241"/>
      <c r="H412" s="240"/>
    </row>
    <row r="413" spans="1:8" ht="11.45" customHeight="1">
      <c r="A413" s="106" t="s">
        <v>20</v>
      </c>
      <c r="B413" s="106"/>
      <c r="C413" s="107">
        <v>3.8</v>
      </c>
      <c r="D413" s="107">
        <v>21.5</v>
      </c>
      <c r="E413" s="107">
        <v>8.5</v>
      </c>
      <c r="F413" s="107">
        <v>-61.8</v>
      </c>
      <c r="G413" s="243" t="s">
        <v>372</v>
      </c>
      <c r="H413" s="107">
        <v>6.7</v>
      </c>
    </row>
    <row r="414" spans="1:8" ht="11.45" customHeight="1">
      <c r="A414" s="85"/>
      <c r="B414" s="85"/>
      <c r="C414" s="100"/>
      <c r="D414" s="100"/>
      <c r="E414" s="100"/>
      <c r="F414" s="100"/>
      <c r="G414" s="246"/>
      <c r="H414" s="100"/>
    </row>
    <row r="415" spans="1:8" ht="11.45" customHeight="1">
      <c r="A415" s="85" t="s">
        <v>230</v>
      </c>
      <c r="B415" s="85"/>
      <c r="C415" s="239" t="s">
        <v>67</v>
      </c>
      <c r="D415" s="100"/>
      <c r="E415" s="100"/>
      <c r="F415" s="100"/>
      <c r="G415" s="246"/>
      <c r="H415" s="100"/>
    </row>
    <row r="416" spans="1:8" ht="11.45" customHeight="1">
      <c r="A416" s="84" t="s">
        <v>180</v>
      </c>
      <c r="C416" s="240">
        <v>0.1</v>
      </c>
      <c r="D416" s="240">
        <v>0</v>
      </c>
      <c r="E416" s="240">
        <v>0.8</v>
      </c>
      <c r="F416" s="240">
        <v>0</v>
      </c>
      <c r="G416" s="241" t="s">
        <v>372</v>
      </c>
      <c r="H416" s="240">
        <v>0.3</v>
      </c>
    </row>
    <row r="417" spans="1:8">
      <c r="A417" s="84" t="s">
        <v>181</v>
      </c>
      <c r="C417" s="240">
        <v>9.6</v>
      </c>
      <c r="D417" s="240">
        <v>11.6</v>
      </c>
      <c r="E417" s="240">
        <v>8.5</v>
      </c>
      <c r="F417" s="240">
        <v>13.8</v>
      </c>
      <c r="G417" s="241" t="s">
        <v>372</v>
      </c>
      <c r="H417" s="240">
        <v>10.8</v>
      </c>
    </row>
    <row r="418" spans="1:8">
      <c r="A418" s="84" t="s">
        <v>199</v>
      </c>
      <c r="C418" s="240">
        <v>0</v>
      </c>
      <c r="D418" s="240">
        <v>0</v>
      </c>
      <c r="E418" s="240">
        <v>0</v>
      </c>
      <c r="F418" s="240">
        <v>0</v>
      </c>
      <c r="G418" s="241" t="s">
        <v>372</v>
      </c>
      <c r="H418" s="240">
        <v>0</v>
      </c>
    </row>
    <row r="419" spans="1:8">
      <c r="A419" s="84" t="s">
        <v>231</v>
      </c>
      <c r="C419" s="240">
        <v>4.9000000000000004</v>
      </c>
      <c r="D419" s="240">
        <v>11.4</v>
      </c>
      <c r="E419" s="240">
        <v>6.6</v>
      </c>
      <c r="F419" s="240">
        <v>2.6</v>
      </c>
      <c r="G419" s="241" t="s">
        <v>372</v>
      </c>
      <c r="H419" s="240">
        <v>5.4</v>
      </c>
    </row>
    <row r="420" spans="1:8">
      <c r="C420" s="240"/>
      <c r="D420" s="240"/>
      <c r="E420" s="240"/>
      <c r="F420" s="240"/>
      <c r="G420" s="241"/>
      <c r="H420" s="240"/>
    </row>
    <row r="421" spans="1:8">
      <c r="A421" s="85" t="s">
        <v>232</v>
      </c>
      <c r="C421" s="239" t="s">
        <v>67</v>
      </c>
      <c r="D421" s="240"/>
      <c r="E421" s="240"/>
      <c r="F421" s="240"/>
      <c r="G421" s="241"/>
      <c r="H421" s="240"/>
    </row>
    <row r="422" spans="1:8">
      <c r="A422" s="84" t="s">
        <v>200</v>
      </c>
      <c r="C422" s="240">
        <v>9.1999999999999993</v>
      </c>
      <c r="D422" s="240">
        <v>9.6</v>
      </c>
      <c r="E422" s="240">
        <v>15.2</v>
      </c>
      <c r="F422" s="240">
        <v>19.600000000000001</v>
      </c>
      <c r="G422" s="241" t="s">
        <v>372</v>
      </c>
      <c r="H422" s="240">
        <v>14.1</v>
      </c>
    </row>
    <row r="423" spans="1:8">
      <c r="A423" s="118" t="s">
        <v>233</v>
      </c>
      <c r="B423" s="118"/>
      <c r="C423" s="258">
        <v>12.8</v>
      </c>
      <c r="D423" s="258">
        <v>23.2</v>
      </c>
      <c r="E423" s="258">
        <v>32.5</v>
      </c>
      <c r="F423" s="258">
        <v>40.1</v>
      </c>
      <c r="G423" s="261" t="s">
        <v>372</v>
      </c>
      <c r="H423" s="258">
        <v>29.2</v>
      </c>
    </row>
    <row r="424" spans="1:8">
      <c r="A424" s="89" t="s">
        <v>182</v>
      </c>
      <c r="B424" s="89"/>
      <c r="C424" s="124">
        <v>-0.3</v>
      </c>
      <c r="D424" s="124">
        <v>0.9</v>
      </c>
      <c r="E424" s="124">
        <v>-2.6</v>
      </c>
      <c r="F424" s="124">
        <v>71.400000000000006</v>
      </c>
      <c r="G424" s="242" t="s">
        <v>372</v>
      </c>
      <c r="H424" s="124">
        <v>13</v>
      </c>
    </row>
    <row r="425" spans="1:8">
      <c r="C425" s="240"/>
      <c r="D425" s="240"/>
      <c r="E425" s="240"/>
      <c r="F425" s="240"/>
      <c r="G425" s="241"/>
      <c r="H425" s="240"/>
    </row>
    <row r="426" spans="1:8">
      <c r="A426" s="106" t="s">
        <v>20</v>
      </c>
      <c r="B426" s="106"/>
      <c r="C426" s="107">
        <v>-7.1</v>
      </c>
      <c r="D426" s="107">
        <v>-10.6</v>
      </c>
      <c r="E426" s="107">
        <v>-29.2</v>
      </c>
      <c r="F426" s="107">
        <v>-114.7</v>
      </c>
      <c r="G426" s="243" t="s">
        <v>372</v>
      </c>
      <c r="H426" s="107">
        <v>-39.700000000000003</v>
      </c>
    </row>
    <row r="427" spans="1:8">
      <c r="A427" s="85"/>
      <c r="B427" s="85"/>
      <c r="C427" s="100"/>
      <c r="D427" s="100"/>
      <c r="E427" s="100"/>
      <c r="F427" s="100"/>
      <c r="G427" s="246"/>
      <c r="H427" s="100"/>
    </row>
    <row r="428" spans="1:8">
      <c r="A428" s="106" t="s">
        <v>234</v>
      </c>
      <c r="B428" s="106"/>
      <c r="C428" s="107">
        <v>1385.6</v>
      </c>
      <c r="D428" s="107">
        <v>3073.9</v>
      </c>
      <c r="E428" s="107">
        <v>3902.3</v>
      </c>
      <c r="F428" s="107">
        <v>6499.3</v>
      </c>
      <c r="G428" s="243" t="s">
        <v>372</v>
      </c>
      <c r="H428" s="107">
        <v>4220.3999999999996</v>
      </c>
    </row>
    <row r="431" spans="1:8" ht="11.45" customHeight="1">
      <c r="A431" s="86" t="s">
        <v>235</v>
      </c>
      <c r="B431" s="87" t="s">
        <v>236</v>
      </c>
      <c r="C431" s="232"/>
      <c r="D431" s="232"/>
      <c r="E431" s="232"/>
      <c r="F431" s="232"/>
      <c r="G431" s="232"/>
      <c r="H431" s="232"/>
    </row>
    <row r="432" spans="1:8" ht="11.45" customHeight="1"/>
    <row r="433" spans="1:8" ht="11.45" customHeight="1">
      <c r="D433" s="233" t="s">
        <v>2</v>
      </c>
    </row>
    <row r="434" spans="1:8" ht="11.45" customHeight="1">
      <c r="C434" s="234" t="s">
        <v>3</v>
      </c>
      <c r="D434" s="233" t="s">
        <v>4</v>
      </c>
      <c r="E434" s="235"/>
      <c r="F434" s="236"/>
      <c r="G434" s="233" t="s">
        <v>5</v>
      </c>
    </row>
    <row r="435" spans="1:8">
      <c r="A435" s="89"/>
      <c r="B435" s="89"/>
      <c r="C435" s="237" t="s">
        <v>6</v>
      </c>
      <c r="D435" s="238" t="s">
        <v>7</v>
      </c>
      <c r="E435" s="238" t="s">
        <v>8</v>
      </c>
      <c r="F435" s="238" t="s">
        <v>9</v>
      </c>
      <c r="G435" s="237" t="s">
        <v>10</v>
      </c>
      <c r="H435" s="237" t="s">
        <v>11</v>
      </c>
    </row>
    <row r="436" spans="1:8">
      <c r="G436" s="235"/>
    </row>
    <row r="437" spans="1:8">
      <c r="A437" s="85" t="s">
        <v>237</v>
      </c>
      <c r="C437" s="239" t="s">
        <v>67</v>
      </c>
      <c r="G437" s="235"/>
    </row>
    <row r="438" spans="1:8">
      <c r="A438" s="84" t="s">
        <v>238</v>
      </c>
      <c r="C438" s="240">
        <v>729</v>
      </c>
      <c r="D438" s="240">
        <v>1946.8</v>
      </c>
      <c r="E438" s="240">
        <v>2452.6</v>
      </c>
      <c r="F438" s="240">
        <v>3749.2</v>
      </c>
      <c r="G438" s="241" t="s">
        <v>372</v>
      </c>
      <c r="H438" s="240">
        <v>2540.6999999999998</v>
      </c>
    </row>
    <row r="439" spans="1:8">
      <c r="A439" s="84" t="s">
        <v>239</v>
      </c>
      <c r="C439" s="240">
        <v>1253.5</v>
      </c>
      <c r="D439" s="240">
        <v>3363.4</v>
      </c>
      <c r="E439" s="240">
        <v>4511.8999999999996</v>
      </c>
      <c r="F439" s="240">
        <v>7124.7</v>
      </c>
      <c r="G439" s="241" t="s">
        <v>372</v>
      </c>
      <c r="H439" s="240">
        <v>4561.2</v>
      </c>
    </row>
    <row r="440" spans="1:8">
      <c r="A440" s="84" t="s">
        <v>240</v>
      </c>
      <c r="C440" s="240">
        <v>0</v>
      </c>
      <c r="D440" s="240">
        <v>0</v>
      </c>
      <c r="E440" s="240">
        <v>0</v>
      </c>
      <c r="F440" s="240">
        <v>0</v>
      </c>
      <c r="G440" s="241" t="s">
        <v>372</v>
      </c>
      <c r="H440" s="240">
        <v>0</v>
      </c>
    </row>
    <row r="441" spans="1:8">
      <c r="A441" s="84" t="s">
        <v>241</v>
      </c>
      <c r="C441" s="240">
        <v>6.2</v>
      </c>
      <c r="D441" s="240">
        <v>5.6</v>
      </c>
      <c r="E441" s="240">
        <v>5.3</v>
      </c>
      <c r="F441" s="240">
        <v>4.7</v>
      </c>
      <c r="G441" s="241" t="s">
        <v>372</v>
      </c>
      <c r="H441" s="240">
        <v>5.3</v>
      </c>
    </row>
    <row r="442" spans="1:8">
      <c r="A442" s="89" t="s">
        <v>242</v>
      </c>
      <c r="B442" s="89"/>
      <c r="C442" s="124">
        <v>632.5</v>
      </c>
      <c r="D442" s="124">
        <v>602.70000000000005</v>
      </c>
      <c r="E442" s="124">
        <v>643.5</v>
      </c>
      <c r="F442" s="124">
        <v>664.6</v>
      </c>
      <c r="G442" s="242" t="s">
        <v>372</v>
      </c>
      <c r="H442" s="124">
        <v>635.29999999999995</v>
      </c>
    </row>
    <row r="443" spans="1:8">
      <c r="C443" s="240"/>
      <c r="D443" s="240"/>
      <c r="E443" s="240"/>
      <c r="F443" s="240"/>
      <c r="G443" s="241"/>
      <c r="H443" s="240"/>
    </row>
    <row r="444" spans="1:8">
      <c r="A444" s="106" t="s">
        <v>20</v>
      </c>
      <c r="B444" s="106"/>
      <c r="C444" s="107">
        <v>2621.3000000000002</v>
      </c>
      <c r="D444" s="107">
        <v>5918.5</v>
      </c>
      <c r="E444" s="107">
        <v>7613.3</v>
      </c>
      <c r="F444" s="107">
        <v>11543.2</v>
      </c>
      <c r="G444" s="243" t="s">
        <v>372</v>
      </c>
      <c r="H444" s="107">
        <v>7742.5</v>
      </c>
    </row>
    <row r="445" spans="1:8">
      <c r="A445" s="109"/>
      <c r="B445" s="109"/>
      <c r="C445" s="110"/>
      <c r="D445" s="110"/>
      <c r="E445" s="110"/>
      <c r="F445" s="110"/>
      <c r="G445" s="110"/>
      <c r="H445" s="110"/>
    </row>
    <row r="446" spans="1:8">
      <c r="A446" s="109"/>
      <c r="B446" s="109"/>
      <c r="C446" s="110"/>
      <c r="D446" s="110"/>
      <c r="E446" s="110"/>
      <c r="F446" s="110"/>
      <c r="G446" s="110"/>
      <c r="H446" s="110"/>
    </row>
    <row r="447" spans="1:8" ht="14.25">
      <c r="A447" s="86" t="s">
        <v>243</v>
      </c>
      <c r="B447" s="87" t="s">
        <v>244</v>
      </c>
      <c r="C447" s="232"/>
      <c r="D447" s="232"/>
      <c r="E447" s="232"/>
      <c r="F447" s="232"/>
      <c r="G447" s="232"/>
      <c r="H447" s="232"/>
    </row>
    <row r="449" spans="1:8">
      <c r="D449" s="233" t="s">
        <v>2</v>
      </c>
    </row>
    <row r="450" spans="1:8">
      <c r="C450" s="234" t="s">
        <v>3</v>
      </c>
      <c r="D450" s="233" t="s">
        <v>4</v>
      </c>
      <c r="E450" s="235"/>
      <c r="F450" s="236"/>
      <c r="G450" s="233" t="s">
        <v>5</v>
      </c>
    </row>
    <row r="451" spans="1:8">
      <c r="A451" s="89"/>
      <c r="B451" s="89"/>
      <c r="C451" s="237" t="s">
        <v>6</v>
      </c>
      <c r="D451" s="238" t="s">
        <v>7</v>
      </c>
      <c r="E451" s="238" t="s">
        <v>8</v>
      </c>
      <c r="F451" s="238" t="s">
        <v>9</v>
      </c>
      <c r="G451" s="237" t="s">
        <v>10</v>
      </c>
      <c r="H451" s="237" t="s">
        <v>11</v>
      </c>
    </row>
    <row r="452" spans="1:8">
      <c r="G452" s="235"/>
    </row>
    <row r="453" spans="1:8">
      <c r="A453" s="125" t="s">
        <v>245</v>
      </c>
      <c r="C453" s="239" t="s">
        <v>67</v>
      </c>
      <c r="D453" s="239"/>
      <c r="G453" s="235"/>
    </row>
    <row r="454" spans="1:8">
      <c r="A454" s="84" t="s">
        <v>246</v>
      </c>
      <c r="C454" s="240">
        <v>25.8</v>
      </c>
      <c r="D454" s="240">
        <v>267.3</v>
      </c>
      <c r="E454" s="240">
        <v>627.4</v>
      </c>
      <c r="F454" s="240">
        <v>1054.3</v>
      </c>
      <c r="G454" s="241" t="s">
        <v>372</v>
      </c>
      <c r="H454" s="240">
        <v>593.9</v>
      </c>
    </row>
    <row r="455" spans="1:8">
      <c r="A455" s="118" t="s">
        <v>247</v>
      </c>
      <c r="B455" s="118"/>
      <c r="C455" s="258">
        <v>113.7</v>
      </c>
      <c r="D455" s="258">
        <v>277.3</v>
      </c>
      <c r="E455" s="258">
        <v>407.7</v>
      </c>
      <c r="F455" s="258">
        <v>405.1</v>
      </c>
      <c r="G455" s="261" t="s">
        <v>372</v>
      </c>
      <c r="H455" s="258">
        <v>361.4</v>
      </c>
    </row>
    <row r="456" spans="1:8">
      <c r="A456" s="123" t="s">
        <v>118</v>
      </c>
      <c r="B456" s="123"/>
      <c r="C456" s="124">
        <v>9.6</v>
      </c>
      <c r="D456" s="124">
        <v>51.1</v>
      </c>
      <c r="E456" s="124">
        <v>100.6</v>
      </c>
      <c r="F456" s="124">
        <v>201.4</v>
      </c>
      <c r="G456" s="242" t="s">
        <v>372</v>
      </c>
      <c r="H456" s="124">
        <v>98.1</v>
      </c>
    </row>
    <row r="457" spans="1:8">
      <c r="C457" s="240"/>
      <c r="D457" s="240"/>
      <c r="E457" s="240"/>
      <c r="F457" s="240"/>
      <c r="G457" s="241"/>
      <c r="H457" s="240"/>
    </row>
    <row r="458" spans="1:8">
      <c r="A458" s="106" t="s">
        <v>248</v>
      </c>
      <c r="B458" s="106"/>
      <c r="C458" s="107">
        <v>-97.5</v>
      </c>
      <c r="D458" s="107">
        <v>-61.1</v>
      </c>
      <c r="E458" s="107">
        <v>119</v>
      </c>
      <c r="F458" s="107">
        <v>447.8</v>
      </c>
      <c r="G458" s="243" t="s">
        <v>372</v>
      </c>
      <c r="H458" s="107">
        <v>134.4</v>
      </c>
    </row>
    <row r="459" spans="1:8">
      <c r="A459" s="85"/>
      <c r="B459" s="85"/>
      <c r="C459" s="100"/>
      <c r="D459" s="100"/>
      <c r="E459" s="100"/>
      <c r="F459" s="100"/>
      <c r="G459" s="246"/>
      <c r="H459" s="100"/>
    </row>
    <row r="460" spans="1:8">
      <c r="A460" s="106" t="s">
        <v>249</v>
      </c>
      <c r="B460" s="106"/>
      <c r="C460" s="107">
        <v>2124.6</v>
      </c>
      <c r="D460" s="107">
        <v>5730.9</v>
      </c>
      <c r="E460" s="107">
        <v>9095.4</v>
      </c>
      <c r="F460" s="107">
        <v>13824</v>
      </c>
      <c r="G460" s="243" t="s">
        <v>372</v>
      </c>
      <c r="H460" s="107">
        <v>8855.1</v>
      </c>
    </row>
    <row r="461" spans="1:8" ht="11.45" customHeight="1">
      <c r="C461" s="240"/>
      <c r="D461" s="240"/>
      <c r="E461" s="240"/>
      <c r="F461" s="240"/>
      <c r="G461" s="241"/>
      <c r="H461" s="240"/>
    </row>
    <row r="462" spans="1:8" ht="11.45" customHeight="1">
      <c r="A462" s="106" t="s">
        <v>250</v>
      </c>
      <c r="B462" s="106"/>
      <c r="C462" s="107">
        <v>-4.5999999999999996</v>
      </c>
      <c r="D462" s="107">
        <v>-1.1000000000000001</v>
      </c>
      <c r="E462" s="107">
        <v>1.3</v>
      </c>
      <c r="F462" s="107">
        <v>3.2</v>
      </c>
      <c r="G462" s="243" t="s">
        <v>372</v>
      </c>
      <c r="H462" s="107">
        <v>1.5</v>
      </c>
    </row>
    <row r="463" spans="1:8" ht="11.45" customHeight="1">
      <c r="A463" s="272"/>
      <c r="B463" s="272"/>
      <c r="C463" s="100"/>
      <c r="D463" s="100"/>
      <c r="E463" s="100"/>
      <c r="F463" s="100"/>
      <c r="G463" s="246"/>
      <c r="H463" s="100"/>
    </row>
    <row r="464" spans="1:8">
      <c r="A464" s="85" t="s">
        <v>251</v>
      </c>
      <c r="C464" s="239" t="s">
        <v>67</v>
      </c>
      <c r="D464" s="240"/>
      <c r="E464" s="240"/>
      <c r="F464" s="240"/>
      <c r="G464" s="241"/>
      <c r="H464" s="240"/>
    </row>
    <row r="465" spans="1:8">
      <c r="A465" s="84" t="s">
        <v>252</v>
      </c>
      <c r="C465" s="240">
        <v>25.8</v>
      </c>
      <c r="D465" s="240">
        <v>267.3</v>
      </c>
      <c r="E465" s="240">
        <v>627.4</v>
      </c>
      <c r="F465" s="240">
        <v>1054.3</v>
      </c>
      <c r="G465" s="241" t="s">
        <v>372</v>
      </c>
      <c r="H465" s="240">
        <v>593.9</v>
      </c>
    </row>
    <row r="466" spans="1:8">
      <c r="A466" s="84" t="s">
        <v>62</v>
      </c>
      <c r="C466" s="240">
        <v>4.2</v>
      </c>
      <c r="D466" s="240">
        <v>52.5</v>
      </c>
      <c r="E466" s="240">
        <v>154.9</v>
      </c>
      <c r="F466" s="240">
        <v>497.8</v>
      </c>
      <c r="G466" s="241" t="s">
        <v>372</v>
      </c>
      <c r="H466" s="240">
        <v>190.9</v>
      </c>
    </row>
    <row r="467" spans="1:8">
      <c r="A467" s="118" t="s">
        <v>253</v>
      </c>
      <c r="B467" s="118"/>
      <c r="C467" s="258">
        <v>85</v>
      </c>
      <c r="D467" s="258">
        <v>229.2</v>
      </c>
      <c r="E467" s="258">
        <v>363.8</v>
      </c>
      <c r="F467" s="258">
        <v>553</v>
      </c>
      <c r="G467" s="261" t="s">
        <v>372</v>
      </c>
      <c r="H467" s="258">
        <v>354.2</v>
      </c>
    </row>
    <row r="468" spans="1:8">
      <c r="A468" s="123" t="s">
        <v>118</v>
      </c>
      <c r="B468" s="123"/>
      <c r="C468" s="124">
        <v>9.6</v>
      </c>
      <c r="D468" s="124">
        <v>51.1</v>
      </c>
      <c r="E468" s="124">
        <v>100.6</v>
      </c>
      <c r="F468" s="124">
        <v>201.4</v>
      </c>
      <c r="G468" s="242" t="s">
        <v>372</v>
      </c>
      <c r="H468" s="124">
        <v>98.1</v>
      </c>
    </row>
    <row r="469" spans="1:8">
      <c r="C469" s="240"/>
      <c r="D469" s="240"/>
      <c r="E469" s="240"/>
      <c r="F469" s="240"/>
      <c r="G469" s="241"/>
      <c r="H469" s="240"/>
    </row>
    <row r="470" spans="1:8">
      <c r="A470" s="106" t="s">
        <v>254</v>
      </c>
      <c r="B470" s="106"/>
      <c r="C470" s="107">
        <v>-64.599999999999994</v>
      </c>
      <c r="D470" s="107">
        <v>39.4</v>
      </c>
      <c r="E470" s="107">
        <v>317.8</v>
      </c>
      <c r="F470" s="107">
        <v>797.7</v>
      </c>
      <c r="G470" s="243" t="s">
        <v>372</v>
      </c>
      <c r="H470" s="107">
        <v>332.5</v>
      </c>
    </row>
    <row r="471" spans="1:8">
      <c r="A471" s="85"/>
      <c r="B471" s="85"/>
      <c r="C471" s="85"/>
      <c r="D471" s="85"/>
      <c r="E471" s="85"/>
      <c r="F471" s="85"/>
      <c r="G471" s="244"/>
      <c r="H471" s="85"/>
    </row>
    <row r="472" spans="1:8">
      <c r="A472" s="106" t="s">
        <v>255</v>
      </c>
      <c r="B472" s="106"/>
      <c r="C472" s="252">
        <v>-73.599999999999994</v>
      </c>
      <c r="D472" s="252">
        <v>15.5</v>
      </c>
      <c r="E472" s="252">
        <v>70.7</v>
      </c>
      <c r="F472" s="252">
        <v>120.7</v>
      </c>
      <c r="G472" s="253" t="s">
        <v>372</v>
      </c>
      <c r="H472" s="252">
        <v>78.400000000000006</v>
      </c>
    </row>
    <row r="473" spans="1:8">
      <c r="G473" s="235"/>
    </row>
    <row r="474" spans="1:8" ht="14.25">
      <c r="A474" s="86" t="s">
        <v>256</v>
      </c>
      <c r="B474" s="87" t="s">
        <v>257</v>
      </c>
      <c r="C474" s="232"/>
      <c r="D474" s="232"/>
      <c r="E474" s="232"/>
      <c r="F474" s="232"/>
      <c r="G474" s="232"/>
      <c r="H474" s="232"/>
    </row>
    <row r="476" spans="1:8">
      <c r="D476" s="233" t="s">
        <v>2</v>
      </c>
    </row>
    <row r="477" spans="1:8">
      <c r="C477" s="234" t="s">
        <v>3</v>
      </c>
      <c r="D477" s="233" t="s">
        <v>4</v>
      </c>
      <c r="E477" s="235"/>
      <c r="F477" s="236"/>
      <c r="G477" s="233" t="s">
        <v>5</v>
      </c>
    </row>
    <row r="478" spans="1:8">
      <c r="A478" s="89"/>
      <c r="B478" s="89"/>
      <c r="C478" s="237" t="s">
        <v>6</v>
      </c>
      <c r="D478" s="238" t="s">
        <v>7</v>
      </c>
      <c r="E478" s="238" t="s">
        <v>8</v>
      </c>
      <c r="F478" s="238" t="s">
        <v>9</v>
      </c>
      <c r="G478" s="237" t="s">
        <v>10</v>
      </c>
      <c r="H478" s="237" t="s">
        <v>11</v>
      </c>
    </row>
    <row r="479" spans="1:8">
      <c r="A479" s="125" t="s">
        <v>258</v>
      </c>
      <c r="B479" s="108"/>
      <c r="C479" s="85"/>
      <c r="D479" s="109"/>
      <c r="E479" s="85"/>
      <c r="F479" s="109"/>
      <c r="G479" s="244"/>
      <c r="H479" s="109"/>
    </row>
    <row r="480" spans="1:8">
      <c r="A480" s="84" t="s">
        <v>13</v>
      </c>
      <c r="B480" s="118"/>
      <c r="C480" s="96">
        <v>1368</v>
      </c>
      <c r="D480" s="96">
        <v>329</v>
      </c>
      <c r="E480" s="96">
        <v>347</v>
      </c>
      <c r="F480" s="96">
        <v>159</v>
      </c>
      <c r="G480" s="273" t="s">
        <v>372</v>
      </c>
      <c r="H480" s="96">
        <v>783</v>
      </c>
    </row>
    <row r="481" spans="1:8">
      <c r="A481" s="84" t="s">
        <v>14</v>
      </c>
      <c r="C481" s="96">
        <v>116</v>
      </c>
      <c r="D481" s="96">
        <v>50</v>
      </c>
      <c r="E481" s="96">
        <v>84</v>
      </c>
      <c r="F481" s="96">
        <v>52</v>
      </c>
      <c r="G481" s="273" t="s">
        <v>372</v>
      </c>
      <c r="H481" s="96">
        <v>182</v>
      </c>
    </row>
    <row r="482" spans="1:8">
      <c r="G482" s="235"/>
    </row>
    <row r="483" spans="1:8">
      <c r="A483" s="109" t="s">
        <v>259</v>
      </c>
      <c r="C483" s="239" t="s">
        <v>67</v>
      </c>
      <c r="E483" s="109"/>
      <c r="G483" s="274"/>
    </row>
    <row r="484" spans="1:8">
      <c r="A484" s="84" t="s">
        <v>119</v>
      </c>
      <c r="B484" s="275"/>
      <c r="C484" s="259">
        <v>-68.599999999999994</v>
      </c>
      <c r="D484" s="259">
        <v>-3</v>
      </c>
      <c r="E484" s="259">
        <v>180.9</v>
      </c>
      <c r="F484" s="259">
        <v>343.7</v>
      </c>
      <c r="G484" s="234" t="s">
        <v>372</v>
      </c>
      <c r="H484" s="259">
        <v>162.6</v>
      </c>
    </row>
    <row r="485" spans="1:8">
      <c r="A485" s="84" t="s">
        <v>260</v>
      </c>
      <c r="B485" s="275"/>
      <c r="C485" s="259">
        <v>38.9</v>
      </c>
      <c r="D485" s="259">
        <v>38.700000000000003</v>
      </c>
      <c r="E485" s="259">
        <v>42.8</v>
      </c>
      <c r="F485" s="259">
        <v>51.6</v>
      </c>
      <c r="G485" s="234" t="s">
        <v>372</v>
      </c>
      <c r="H485" s="259">
        <v>43.5</v>
      </c>
    </row>
    <row r="486" spans="1:8">
      <c r="A486" s="84" t="s">
        <v>261</v>
      </c>
      <c r="B486" s="275"/>
      <c r="C486" s="259">
        <v>47.3</v>
      </c>
      <c r="D486" s="259">
        <v>70.5</v>
      </c>
      <c r="E486" s="259">
        <v>25</v>
      </c>
      <c r="F486" s="259">
        <v>38.799999999999997</v>
      </c>
      <c r="G486" s="234" t="s">
        <v>372</v>
      </c>
      <c r="H486" s="259">
        <v>48</v>
      </c>
    </row>
    <row r="487" spans="1:8">
      <c r="A487" s="84" t="s">
        <v>262</v>
      </c>
      <c r="B487" s="275"/>
      <c r="C487" s="259">
        <v>238.2</v>
      </c>
      <c r="D487" s="259">
        <v>174.3</v>
      </c>
      <c r="E487" s="259">
        <v>13.7</v>
      </c>
      <c r="F487" s="259">
        <v>43.5</v>
      </c>
      <c r="G487" s="234" t="s">
        <v>372</v>
      </c>
      <c r="H487" s="259">
        <v>67.5</v>
      </c>
    </row>
    <row r="488" spans="1:8">
      <c r="A488" s="84" t="s">
        <v>263</v>
      </c>
      <c r="B488" s="275"/>
      <c r="C488" s="259">
        <v>154.80000000000001</v>
      </c>
      <c r="D488" s="259">
        <v>118.2</v>
      </c>
      <c r="E488" s="259">
        <v>104.4</v>
      </c>
      <c r="F488" s="259">
        <v>121.1</v>
      </c>
      <c r="G488" s="234" t="s">
        <v>372</v>
      </c>
      <c r="H488" s="259">
        <v>115.9</v>
      </c>
    </row>
    <row r="489" spans="1:8">
      <c r="A489" s="84" t="s">
        <v>264</v>
      </c>
      <c r="B489" s="275"/>
      <c r="C489" s="259">
        <v>17.600000000000001</v>
      </c>
      <c r="D489" s="259">
        <v>14.8</v>
      </c>
      <c r="E489" s="259">
        <v>7.1</v>
      </c>
      <c r="F489" s="259">
        <v>3.7</v>
      </c>
      <c r="G489" s="234" t="s">
        <v>372</v>
      </c>
      <c r="H489" s="259">
        <v>10.1</v>
      </c>
    </row>
    <row r="490" spans="1:8">
      <c r="A490" s="84" t="s">
        <v>265</v>
      </c>
      <c r="B490" s="276"/>
      <c r="C490" s="259">
        <v>20.399999999999999</v>
      </c>
      <c r="D490" s="259">
        <v>7.8</v>
      </c>
      <c r="E490" s="259">
        <v>10.5</v>
      </c>
      <c r="F490" s="259">
        <v>5.0999999999999996</v>
      </c>
      <c r="G490" s="234" t="s">
        <v>372</v>
      </c>
      <c r="H490" s="259">
        <v>8.9</v>
      </c>
    </row>
    <row r="491" spans="1:8">
      <c r="A491" s="118" t="s">
        <v>266</v>
      </c>
      <c r="B491" s="276"/>
      <c r="C491" s="259">
        <v>13.7</v>
      </c>
      <c r="D491" s="259">
        <v>19.7</v>
      </c>
      <c r="E491" s="259">
        <v>16.2</v>
      </c>
      <c r="F491" s="259">
        <v>20.5</v>
      </c>
      <c r="G491" s="234" t="s">
        <v>372</v>
      </c>
      <c r="H491" s="259">
        <v>19.2</v>
      </c>
    </row>
    <row r="492" spans="1:8">
      <c r="A492" s="89" t="s">
        <v>267</v>
      </c>
      <c r="B492" s="277"/>
      <c r="C492" s="278">
        <v>30.8</v>
      </c>
      <c r="D492" s="278">
        <v>26.3</v>
      </c>
      <c r="E492" s="278">
        <v>29.4</v>
      </c>
      <c r="F492" s="278">
        <v>35.799999999999997</v>
      </c>
      <c r="G492" s="279" t="s">
        <v>372</v>
      </c>
      <c r="H492" s="278">
        <v>29.6</v>
      </c>
    </row>
    <row r="493" spans="1:8">
      <c r="A493" s="118"/>
      <c r="B493" s="276"/>
      <c r="C493" s="280"/>
      <c r="D493" s="280"/>
      <c r="E493" s="280"/>
      <c r="F493" s="280"/>
      <c r="G493" s="281"/>
      <c r="H493" s="280"/>
    </row>
    <row r="494" spans="1:8">
      <c r="A494" s="106" t="s">
        <v>268</v>
      </c>
      <c r="B494" s="282"/>
      <c r="C494" s="283">
        <v>431.6</v>
      </c>
      <c r="D494" s="283">
        <v>414.6</v>
      </c>
      <c r="E494" s="283">
        <v>371.3</v>
      </c>
      <c r="F494" s="283">
        <v>592.1</v>
      </c>
      <c r="G494" s="284" t="s">
        <v>372</v>
      </c>
      <c r="H494" s="283">
        <v>446.1</v>
      </c>
    </row>
    <row r="495" spans="1:8">
      <c r="A495" s="118"/>
      <c r="B495" s="276"/>
      <c r="C495" s="250"/>
      <c r="D495" s="251"/>
      <c r="E495" s="250"/>
      <c r="F495" s="251"/>
      <c r="G495" s="251"/>
      <c r="H495" s="251"/>
    </row>
    <row r="496" spans="1:8">
      <c r="A496" s="85" t="s">
        <v>269</v>
      </c>
      <c r="B496" s="275"/>
      <c r="C496" s="239" t="s">
        <v>67</v>
      </c>
      <c r="D496" s="235"/>
      <c r="E496" s="85"/>
      <c r="F496" s="235"/>
      <c r="G496" s="244"/>
      <c r="H496" s="235"/>
    </row>
    <row r="497" spans="1:8">
      <c r="A497" s="84" t="s">
        <v>270</v>
      </c>
      <c r="B497" s="275"/>
      <c r="C497" s="259">
        <v>3.1</v>
      </c>
      <c r="D497" s="259">
        <v>12.9</v>
      </c>
      <c r="E497" s="259">
        <v>3</v>
      </c>
      <c r="F497" s="259">
        <v>41.3</v>
      </c>
      <c r="G497" s="234" t="s">
        <v>372</v>
      </c>
      <c r="H497" s="259">
        <v>12.7</v>
      </c>
    </row>
    <row r="498" spans="1:8">
      <c r="A498" s="84" t="s">
        <v>271</v>
      </c>
      <c r="B498" s="275"/>
      <c r="C498" s="259">
        <v>132.30000000000001</v>
      </c>
      <c r="D498" s="259">
        <v>272.7</v>
      </c>
      <c r="E498" s="259">
        <v>393.8</v>
      </c>
      <c r="F498" s="259">
        <v>630.29999999999995</v>
      </c>
      <c r="G498" s="234" t="s">
        <v>372</v>
      </c>
      <c r="H498" s="259">
        <v>390.1</v>
      </c>
    </row>
    <row r="499" spans="1:8">
      <c r="A499" s="89" t="s">
        <v>272</v>
      </c>
      <c r="B499" s="277"/>
      <c r="C499" s="278">
        <v>9.8000000000000007</v>
      </c>
      <c r="D499" s="278">
        <v>39.200000000000003</v>
      </c>
      <c r="E499" s="278">
        <v>88.5</v>
      </c>
      <c r="F499" s="278">
        <v>145.30000000000001</v>
      </c>
      <c r="G499" s="279" t="s">
        <v>372</v>
      </c>
      <c r="H499" s="278">
        <v>78.099999999999994</v>
      </c>
    </row>
    <row r="500" spans="1:8">
      <c r="B500" s="275"/>
      <c r="C500" s="259"/>
      <c r="D500" s="234"/>
      <c r="E500" s="259"/>
      <c r="F500" s="234"/>
      <c r="G500" s="234"/>
      <c r="H500" s="234"/>
    </row>
    <row r="501" spans="1:8">
      <c r="A501" s="106" t="s">
        <v>273</v>
      </c>
      <c r="B501" s="282"/>
      <c r="C501" s="283">
        <v>139.1</v>
      </c>
      <c r="D501" s="283">
        <v>298.89999999999998</v>
      </c>
      <c r="E501" s="283">
        <v>479.3</v>
      </c>
      <c r="F501" s="283">
        <v>734.3</v>
      </c>
      <c r="G501" s="284" t="s">
        <v>372</v>
      </c>
      <c r="H501" s="283">
        <v>455.4</v>
      </c>
    </row>
    <row r="502" spans="1:8">
      <c r="B502" s="275"/>
      <c r="C502" s="259"/>
      <c r="D502" s="234"/>
      <c r="E502" s="259"/>
      <c r="F502" s="234"/>
      <c r="G502" s="234"/>
      <c r="H502" s="234"/>
    </row>
    <row r="503" spans="1:8">
      <c r="A503" s="118" t="s">
        <v>274</v>
      </c>
      <c r="B503" s="276"/>
      <c r="C503" s="280">
        <v>128.9</v>
      </c>
      <c r="D503" s="280">
        <v>133</v>
      </c>
      <c r="E503" s="280">
        <v>103.5</v>
      </c>
      <c r="F503" s="280">
        <v>153.69999999999999</v>
      </c>
      <c r="G503" s="281" t="s">
        <v>372</v>
      </c>
      <c r="H503" s="280">
        <v>129.30000000000001</v>
      </c>
    </row>
    <row r="504" spans="1:8">
      <c r="A504" s="89" t="s">
        <v>275</v>
      </c>
      <c r="B504" s="277"/>
      <c r="C504" s="278">
        <v>286.39999999999998</v>
      </c>
      <c r="D504" s="278">
        <v>290</v>
      </c>
      <c r="E504" s="278">
        <v>291.89999999999998</v>
      </c>
      <c r="F504" s="278">
        <v>347.1</v>
      </c>
      <c r="G504" s="279" t="s">
        <v>372</v>
      </c>
      <c r="H504" s="278">
        <v>302.8</v>
      </c>
    </row>
    <row r="505" spans="1:8">
      <c r="B505" s="275"/>
      <c r="C505" s="259"/>
      <c r="D505" s="234"/>
      <c r="E505" s="259"/>
      <c r="F505" s="234"/>
      <c r="G505" s="234"/>
      <c r="H505" s="234"/>
    </row>
    <row r="506" spans="1:8">
      <c r="A506" s="106" t="s">
        <v>179</v>
      </c>
      <c r="B506" s="282"/>
      <c r="C506" s="283">
        <v>16.2</v>
      </c>
      <c r="D506" s="283">
        <v>-8.4</v>
      </c>
      <c r="E506" s="283">
        <v>-24.2</v>
      </c>
      <c r="F506" s="283">
        <v>91.3</v>
      </c>
      <c r="G506" s="284" t="s">
        <v>372</v>
      </c>
      <c r="H506" s="283">
        <v>14</v>
      </c>
    </row>
    <row r="507" spans="1:8">
      <c r="A507" s="85"/>
      <c r="B507" s="285"/>
      <c r="C507" s="103"/>
      <c r="D507" s="247"/>
      <c r="E507" s="103"/>
      <c r="F507" s="247"/>
      <c r="G507" s="103"/>
      <c r="H507" s="247"/>
    </row>
    <row r="508" spans="1:8">
      <c r="A508" s="85"/>
      <c r="B508" s="285"/>
      <c r="C508" s="85"/>
      <c r="D508" s="244"/>
      <c r="E508" s="85"/>
      <c r="F508" s="244"/>
      <c r="G508" s="85"/>
      <c r="H508" s="244"/>
    </row>
    <row r="509" spans="1:8" ht="12.75">
      <c r="A509" s="86" t="s">
        <v>276</v>
      </c>
      <c r="B509" s="286" t="s">
        <v>277</v>
      </c>
      <c r="C509" s="287"/>
      <c r="D509" s="288"/>
      <c r="E509" s="287"/>
      <c r="F509" s="288"/>
      <c r="G509" s="287"/>
      <c r="H509" s="288"/>
    </row>
    <row r="511" spans="1:8">
      <c r="D511" s="233" t="s">
        <v>2</v>
      </c>
    </row>
    <row r="512" spans="1:8">
      <c r="C512" s="234" t="s">
        <v>3</v>
      </c>
      <c r="D512" s="233" t="s">
        <v>4</v>
      </c>
      <c r="E512" s="235"/>
      <c r="F512" s="236"/>
      <c r="G512" s="233" t="s">
        <v>5</v>
      </c>
    </row>
    <row r="513" spans="1:8">
      <c r="A513" s="89"/>
      <c r="B513" s="89"/>
      <c r="C513" s="237" t="s">
        <v>6</v>
      </c>
      <c r="D513" s="238" t="s">
        <v>7</v>
      </c>
      <c r="E513" s="238" t="s">
        <v>8</v>
      </c>
      <c r="F513" s="238" t="s">
        <v>9</v>
      </c>
      <c r="G513" s="237" t="s">
        <v>10</v>
      </c>
      <c r="H513" s="237" t="s">
        <v>11</v>
      </c>
    </row>
    <row r="514" spans="1:8">
      <c r="B514" s="275"/>
      <c r="D514" s="235"/>
      <c r="F514" s="235"/>
      <c r="G514" s="235"/>
      <c r="H514" s="235"/>
    </row>
    <row r="515" spans="1:8">
      <c r="B515" s="275"/>
      <c r="D515" s="235"/>
      <c r="F515" s="235"/>
      <c r="G515" s="235"/>
      <c r="H515" s="235"/>
    </row>
    <row r="516" spans="1:8">
      <c r="A516" s="85" t="s">
        <v>278</v>
      </c>
      <c r="B516" s="285"/>
      <c r="C516" s="103">
        <v>48.9</v>
      </c>
      <c r="D516" s="103">
        <v>48.5</v>
      </c>
      <c r="E516" s="103">
        <v>52.2</v>
      </c>
      <c r="F516" s="103">
        <v>62</v>
      </c>
      <c r="G516" s="247" t="s">
        <v>372</v>
      </c>
      <c r="H516" s="103">
        <v>52.9</v>
      </c>
    </row>
    <row r="517" spans="1:8">
      <c r="A517" s="85"/>
      <c r="B517" s="285"/>
      <c r="C517" s="103"/>
      <c r="D517" s="247"/>
      <c r="E517" s="103"/>
      <c r="F517" s="247"/>
      <c r="G517" s="247"/>
      <c r="H517" s="247"/>
    </row>
    <row r="518" spans="1:8">
      <c r="A518" s="85" t="s">
        <v>279</v>
      </c>
      <c r="B518" s="285"/>
      <c r="C518" s="239" t="s">
        <v>67</v>
      </c>
      <c r="D518" s="247"/>
      <c r="E518" s="103"/>
      <c r="F518" s="247"/>
      <c r="G518" s="247"/>
      <c r="H518" s="247"/>
    </row>
    <row r="519" spans="1:8">
      <c r="A519" s="113" t="s">
        <v>280</v>
      </c>
      <c r="B519" s="285"/>
      <c r="C519" s="259">
        <v>7.6</v>
      </c>
      <c r="D519" s="259">
        <v>7.4</v>
      </c>
      <c r="E519" s="259">
        <v>7.2</v>
      </c>
      <c r="F519" s="259">
        <v>7.5</v>
      </c>
      <c r="G519" s="234" t="s">
        <v>372</v>
      </c>
      <c r="H519" s="259">
        <v>7</v>
      </c>
    </row>
    <row r="520" spans="1:8">
      <c r="A520" s="113" t="s">
        <v>107</v>
      </c>
      <c r="B520" s="285"/>
      <c r="C520" s="259">
        <v>2.2999999999999998</v>
      </c>
      <c r="D520" s="259">
        <v>2.2999999999999998</v>
      </c>
      <c r="E520" s="259">
        <v>2.2000000000000002</v>
      </c>
      <c r="F520" s="259">
        <v>2.8</v>
      </c>
      <c r="G520" s="234" t="s">
        <v>372</v>
      </c>
      <c r="H520" s="259">
        <v>2.2999999999999998</v>
      </c>
    </row>
    <row r="521" spans="1:8">
      <c r="A521" s="114" t="s">
        <v>113</v>
      </c>
      <c r="B521" s="282"/>
      <c r="C521" s="278">
        <v>0.1</v>
      </c>
      <c r="D521" s="278">
        <v>0.1</v>
      </c>
      <c r="E521" s="278">
        <v>0.1</v>
      </c>
      <c r="F521" s="278">
        <v>0.1</v>
      </c>
      <c r="G521" s="279" t="s">
        <v>372</v>
      </c>
      <c r="H521" s="278">
        <v>0.1</v>
      </c>
    </row>
    <row r="522" spans="1:8">
      <c r="A522" s="85"/>
      <c r="B522" s="285"/>
      <c r="C522" s="103"/>
      <c r="D522" s="247"/>
      <c r="E522" s="103"/>
      <c r="F522" s="247"/>
      <c r="G522" s="247"/>
      <c r="H522" s="247"/>
    </row>
    <row r="523" spans="1:8">
      <c r="A523" s="116" t="s">
        <v>63</v>
      </c>
      <c r="B523" s="282"/>
      <c r="C523" s="283">
        <v>9.9</v>
      </c>
      <c r="D523" s="283">
        <v>9.8000000000000007</v>
      </c>
      <c r="E523" s="283">
        <v>9.4</v>
      </c>
      <c r="F523" s="283">
        <v>10.3</v>
      </c>
      <c r="G523" s="284" t="s">
        <v>372</v>
      </c>
      <c r="H523" s="283">
        <v>9.5</v>
      </c>
    </row>
    <row r="524" spans="1:8">
      <c r="A524" s="85"/>
      <c r="B524" s="285"/>
      <c r="C524" s="103"/>
      <c r="D524" s="247"/>
      <c r="E524" s="103"/>
      <c r="F524" s="247"/>
      <c r="G524" s="247"/>
      <c r="H524" s="247"/>
    </row>
    <row r="525" spans="1:8">
      <c r="A525" s="116" t="s">
        <v>281</v>
      </c>
      <c r="B525" s="282"/>
      <c r="C525" s="283">
        <v>38.9</v>
      </c>
      <c r="D525" s="283">
        <v>38.700000000000003</v>
      </c>
      <c r="E525" s="283">
        <v>42.8</v>
      </c>
      <c r="F525" s="283">
        <v>51.6</v>
      </c>
      <c r="G525" s="284" t="s">
        <v>372</v>
      </c>
      <c r="H525" s="283">
        <v>43.5</v>
      </c>
    </row>
    <row r="526" spans="1:8">
      <c r="A526" s="85"/>
      <c r="B526" s="285"/>
      <c r="C526" s="85"/>
      <c r="D526" s="244"/>
      <c r="E526" s="85"/>
      <c r="F526" s="244"/>
      <c r="G526" s="85"/>
      <c r="H526" s="244"/>
    </row>
    <row r="527" spans="1:8">
      <c r="A527" s="85"/>
      <c r="B527" s="285"/>
      <c r="C527" s="85"/>
      <c r="D527" s="244"/>
      <c r="E527" s="85"/>
      <c r="F527" s="244"/>
      <c r="G527" s="85"/>
      <c r="H527" s="244"/>
    </row>
    <row r="528" spans="1:8" ht="12.75">
      <c r="A528" s="86" t="s">
        <v>282</v>
      </c>
      <c r="B528" s="286" t="s">
        <v>283</v>
      </c>
      <c r="C528" s="287"/>
      <c r="D528" s="288"/>
      <c r="E528" s="287"/>
      <c r="F528" s="288"/>
      <c r="G528" s="287"/>
      <c r="H528" s="288"/>
    </row>
    <row r="530" spans="1:8">
      <c r="D530" s="233" t="s">
        <v>2</v>
      </c>
    </row>
    <row r="531" spans="1:8">
      <c r="C531" s="234" t="s">
        <v>3</v>
      </c>
      <c r="D531" s="233" t="s">
        <v>4</v>
      </c>
      <c r="E531" s="235"/>
      <c r="F531" s="236"/>
      <c r="G531" s="233" t="s">
        <v>5</v>
      </c>
    </row>
    <row r="532" spans="1:8">
      <c r="A532" s="89"/>
      <c r="B532" s="89"/>
      <c r="C532" s="237" t="s">
        <v>6</v>
      </c>
      <c r="D532" s="238" t="s">
        <v>7</v>
      </c>
      <c r="E532" s="238" t="s">
        <v>8</v>
      </c>
      <c r="F532" s="238" t="s">
        <v>9</v>
      </c>
      <c r="G532" s="237" t="s">
        <v>10</v>
      </c>
      <c r="H532" s="237" t="s">
        <v>11</v>
      </c>
    </row>
    <row r="533" spans="1:8">
      <c r="B533" s="275"/>
      <c r="D533" s="235"/>
      <c r="F533" s="235"/>
      <c r="G533" s="235"/>
      <c r="H533" s="235"/>
    </row>
    <row r="534" spans="1:8">
      <c r="A534" s="125" t="s">
        <v>284</v>
      </c>
      <c r="B534" s="275"/>
      <c r="C534" s="239" t="s">
        <v>67</v>
      </c>
      <c r="D534" s="235"/>
      <c r="E534" s="85"/>
      <c r="F534" s="235"/>
      <c r="G534" s="244"/>
      <c r="H534" s="235"/>
    </row>
    <row r="535" spans="1:8">
      <c r="A535" s="84" t="s">
        <v>285</v>
      </c>
      <c r="B535" s="275"/>
      <c r="C535" s="259">
        <v>48.9</v>
      </c>
      <c r="D535" s="259">
        <v>48.5</v>
      </c>
      <c r="E535" s="259">
        <v>52.2</v>
      </c>
      <c r="F535" s="259">
        <v>61.9</v>
      </c>
      <c r="G535" s="234" t="s">
        <v>372</v>
      </c>
      <c r="H535" s="259">
        <v>52.9</v>
      </c>
    </row>
    <row r="536" spans="1:8">
      <c r="A536" s="84" t="s">
        <v>286</v>
      </c>
      <c r="B536" s="275"/>
      <c r="C536" s="259">
        <v>31.8</v>
      </c>
      <c r="D536" s="259">
        <v>35.4</v>
      </c>
      <c r="E536" s="259">
        <v>32.6</v>
      </c>
      <c r="F536" s="259">
        <v>38.299999999999997</v>
      </c>
      <c r="G536" s="234" t="s">
        <v>372</v>
      </c>
      <c r="H536" s="259">
        <v>35.799999999999997</v>
      </c>
    </row>
    <row r="537" spans="1:8">
      <c r="A537" s="84" t="s">
        <v>287</v>
      </c>
      <c r="B537" s="275"/>
      <c r="C537" s="259">
        <v>9.4</v>
      </c>
      <c r="D537" s="259">
        <v>12.9</v>
      </c>
      <c r="E537" s="259">
        <v>13.5</v>
      </c>
      <c r="F537" s="259">
        <v>13.7</v>
      </c>
      <c r="G537" s="234" t="s">
        <v>372</v>
      </c>
      <c r="H537" s="259">
        <v>12.7</v>
      </c>
    </row>
    <row r="538" spans="1:8">
      <c r="A538" s="89" t="s">
        <v>288</v>
      </c>
      <c r="B538" s="277"/>
      <c r="C538" s="278">
        <v>196.3</v>
      </c>
      <c r="D538" s="278">
        <v>193.2</v>
      </c>
      <c r="E538" s="278">
        <v>193.7</v>
      </c>
      <c r="F538" s="278">
        <v>233.2</v>
      </c>
      <c r="G538" s="279" t="s">
        <v>372</v>
      </c>
      <c r="H538" s="278">
        <v>201.4</v>
      </c>
    </row>
    <row r="539" spans="1:8">
      <c r="B539" s="275"/>
      <c r="C539" s="259"/>
      <c r="D539" s="259"/>
      <c r="E539" s="259"/>
      <c r="F539" s="259"/>
      <c r="G539" s="234"/>
      <c r="H539" s="259"/>
    </row>
    <row r="540" spans="1:8">
      <c r="A540" s="116" t="s">
        <v>63</v>
      </c>
      <c r="B540" s="282"/>
      <c r="C540" s="283">
        <v>286.39999999999998</v>
      </c>
      <c r="D540" s="283">
        <v>290</v>
      </c>
      <c r="E540" s="283">
        <v>291.89999999999998</v>
      </c>
      <c r="F540" s="283">
        <v>347.1</v>
      </c>
      <c r="G540" s="284" t="s">
        <v>372</v>
      </c>
      <c r="H540" s="283">
        <v>302.8</v>
      </c>
    </row>
    <row r="541" spans="1:8">
      <c r="B541" s="275"/>
      <c r="D541" s="235"/>
      <c r="F541" s="235"/>
      <c r="G541" s="235"/>
      <c r="H541" s="235"/>
    </row>
    <row r="542" spans="1:8">
      <c r="B542" s="275"/>
      <c r="D542" s="235"/>
      <c r="F542" s="235"/>
      <c r="G542" s="235"/>
      <c r="H542" s="235"/>
    </row>
    <row r="543" spans="1:8">
      <c r="B543" s="275"/>
      <c r="D543" s="235"/>
      <c r="F543" s="235"/>
      <c r="G543" s="235"/>
      <c r="H543" s="235"/>
    </row>
    <row r="544" spans="1:8">
      <c r="A544" s="125" t="s">
        <v>289</v>
      </c>
      <c r="B544" s="275"/>
      <c r="C544" s="85"/>
      <c r="D544" s="235"/>
      <c r="E544" s="85"/>
      <c r="F544" s="235"/>
      <c r="G544" s="244"/>
      <c r="H544" s="235"/>
    </row>
    <row r="545" spans="1:8">
      <c r="A545" s="125" t="s">
        <v>290</v>
      </c>
      <c r="B545" s="285"/>
      <c r="C545" s="289">
        <v>1.82</v>
      </c>
      <c r="D545" s="289">
        <v>1.72</v>
      </c>
      <c r="E545" s="289">
        <v>1.95</v>
      </c>
      <c r="F545" s="289">
        <v>1.9</v>
      </c>
      <c r="G545" s="290" t="s">
        <v>372</v>
      </c>
      <c r="H545" s="289">
        <v>1.88</v>
      </c>
    </row>
    <row r="546" spans="1:8">
      <c r="A546" s="116" t="s">
        <v>291</v>
      </c>
      <c r="B546" s="282"/>
      <c r="C546" s="291">
        <v>1.33</v>
      </c>
      <c r="D546" s="291">
        <v>1.54</v>
      </c>
      <c r="E546" s="291">
        <v>1.67</v>
      </c>
      <c r="F546" s="291">
        <v>2.2799999999999998</v>
      </c>
      <c r="G546" s="292" t="s">
        <v>372</v>
      </c>
      <c r="H546" s="291">
        <v>1.8</v>
      </c>
    </row>
    <row r="547" spans="1:8">
      <c r="A547" s="102"/>
      <c r="B547" s="275"/>
      <c r="C547" s="293"/>
      <c r="D547" s="235"/>
      <c r="E547" s="293"/>
      <c r="F547" s="235"/>
      <c r="G547" s="293"/>
      <c r="H547" s="235"/>
    </row>
    <row r="548" spans="1:8" ht="12.75">
      <c r="A548" s="262" t="s">
        <v>292</v>
      </c>
      <c r="B548" s="294" t="s">
        <v>293</v>
      </c>
      <c r="C548" s="295"/>
      <c r="D548" s="295"/>
      <c r="E548" s="295"/>
      <c r="F548" s="295"/>
      <c r="G548" s="295"/>
      <c r="H548" s="295"/>
    </row>
    <row r="549" spans="1:8">
      <c r="A549" s="265"/>
      <c r="B549" s="265"/>
      <c r="C549" s="267"/>
      <c r="D549" s="267"/>
      <c r="E549" s="267"/>
      <c r="F549" s="267"/>
      <c r="G549" s="267"/>
      <c r="H549" s="267"/>
    </row>
    <row r="550" spans="1:8">
      <c r="A550" s="118"/>
      <c r="B550" s="118"/>
      <c r="C550" s="250"/>
      <c r="D550" s="270" t="s">
        <v>2</v>
      </c>
      <c r="E550" s="250"/>
      <c r="F550" s="250"/>
      <c r="G550" s="250"/>
      <c r="H550" s="250"/>
    </row>
    <row r="551" spans="1:8">
      <c r="A551" s="118"/>
      <c r="B551" s="118"/>
      <c r="C551" s="281" t="s">
        <v>3</v>
      </c>
      <c r="D551" s="270" t="s">
        <v>4</v>
      </c>
      <c r="E551" s="251"/>
      <c r="F551" s="257"/>
      <c r="G551" s="270" t="s">
        <v>5</v>
      </c>
      <c r="H551" s="250"/>
    </row>
    <row r="552" spans="1:8">
      <c r="A552" s="89"/>
      <c r="B552" s="89"/>
      <c r="C552" s="237" t="s">
        <v>6</v>
      </c>
      <c r="D552" s="238" t="s">
        <v>7</v>
      </c>
      <c r="E552" s="238" t="s">
        <v>8</v>
      </c>
      <c r="F552" s="238" t="s">
        <v>9</v>
      </c>
      <c r="G552" s="237" t="s">
        <v>10</v>
      </c>
      <c r="H552" s="237" t="s">
        <v>11</v>
      </c>
    </row>
    <row r="553" spans="1:8">
      <c r="A553" s="102"/>
      <c r="B553" s="275"/>
      <c r="C553" s="293"/>
      <c r="D553" s="235"/>
      <c r="E553" s="293"/>
      <c r="F553" s="235"/>
      <c r="G553" s="293"/>
      <c r="H553" s="235"/>
    </row>
    <row r="554" spans="1:8">
      <c r="A554" s="125" t="s">
        <v>294</v>
      </c>
      <c r="B554" s="275"/>
      <c r="C554" s="239" t="s">
        <v>67</v>
      </c>
      <c r="D554" s="235"/>
      <c r="E554" s="85"/>
      <c r="F554" s="235"/>
      <c r="G554" s="244"/>
      <c r="H554" s="235"/>
    </row>
    <row r="555" spans="1:8">
      <c r="A555" s="84" t="s">
        <v>150</v>
      </c>
      <c r="B555" s="275"/>
      <c r="C555" s="259">
        <v>52.7</v>
      </c>
      <c r="D555" s="259">
        <v>31.2</v>
      </c>
      <c r="E555" s="259">
        <v>21.4</v>
      </c>
      <c r="F555" s="259">
        <v>70.599999999999994</v>
      </c>
      <c r="G555" s="234" t="s">
        <v>372</v>
      </c>
      <c r="H555" s="259">
        <v>34.5</v>
      </c>
    </row>
    <row r="556" spans="1:8">
      <c r="A556" s="84" t="s">
        <v>151</v>
      </c>
      <c r="B556" s="275"/>
      <c r="C556" s="259">
        <v>82.7</v>
      </c>
      <c r="D556" s="259">
        <v>-11.9</v>
      </c>
      <c r="E556" s="259">
        <v>32.4</v>
      </c>
      <c r="F556" s="259">
        <v>152</v>
      </c>
      <c r="G556" s="234" t="s">
        <v>372</v>
      </c>
      <c r="H556" s="259">
        <v>37.9</v>
      </c>
    </row>
    <row r="557" spans="1:8">
      <c r="A557" s="89" t="s">
        <v>295</v>
      </c>
      <c r="B557" s="277"/>
      <c r="C557" s="278">
        <v>22.9</v>
      </c>
      <c r="D557" s="278">
        <v>31.9</v>
      </c>
      <c r="E557" s="278">
        <v>20.399999999999999</v>
      </c>
      <c r="F557" s="278">
        <v>27.7</v>
      </c>
      <c r="G557" s="279" t="s">
        <v>372</v>
      </c>
      <c r="H557" s="278">
        <v>28.2</v>
      </c>
    </row>
    <row r="558" spans="1:8">
      <c r="B558" s="275"/>
      <c r="C558" s="259"/>
      <c r="D558" s="234"/>
      <c r="E558" s="259"/>
      <c r="F558" s="234"/>
      <c r="G558" s="234"/>
      <c r="H558" s="234"/>
    </row>
    <row r="559" spans="1:8">
      <c r="A559" s="116" t="s">
        <v>63</v>
      </c>
      <c r="B559" s="282"/>
      <c r="C559" s="283">
        <v>158.19999999999999</v>
      </c>
      <c r="D559" s="283">
        <v>51.3</v>
      </c>
      <c r="E559" s="283">
        <v>74.2</v>
      </c>
      <c r="F559" s="283">
        <v>250.2</v>
      </c>
      <c r="G559" s="284" t="s">
        <v>372</v>
      </c>
      <c r="H559" s="283">
        <v>100.6</v>
      </c>
    </row>
    <row r="560" spans="1:8">
      <c r="B560" s="275"/>
      <c r="D560" s="235"/>
      <c r="F560" s="235"/>
      <c r="G560" s="235"/>
      <c r="H560" s="235"/>
    </row>
    <row r="561" spans="1:8">
      <c r="A561" s="125" t="s">
        <v>153</v>
      </c>
      <c r="B561" s="285"/>
      <c r="C561" s="239" t="s">
        <v>67</v>
      </c>
      <c r="D561" s="244"/>
      <c r="E561" s="85"/>
      <c r="F561" s="244"/>
      <c r="G561" s="244"/>
      <c r="H561" s="244"/>
    </row>
    <row r="562" spans="1:8">
      <c r="A562" s="84" t="s">
        <v>154</v>
      </c>
      <c r="B562" s="275"/>
      <c r="C562" s="259">
        <v>-3.6</v>
      </c>
      <c r="D562" s="259">
        <v>6</v>
      </c>
      <c r="E562" s="259">
        <v>2.2999999999999998</v>
      </c>
      <c r="F562" s="259">
        <v>96.5</v>
      </c>
      <c r="G562" s="234" t="s">
        <v>372</v>
      </c>
      <c r="H562" s="259">
        <v>20.399999999999999</v>
      </c>
    </row>
    <row r="563" spans="1:8">
      <c r="A563" s="84" t="s">
        <v>212</v>
      </c>
      <c r="B563" s="275"/>
      <c r="C563" s="259">
        <v>45.4</v>
      </c>
      <c r="D563" s="259">
        <v>29.1</v>
      </c>
      <c r="E563" s="259">
        <v>-65.599999999999994</v>
      </c>
      <c r="F563" s="259">
        <v>-10.4</v>
      </c>
      <c r="G563" s="234" t="s">
        <v>372</v>
      </c>
      <c r="H563" s="259">
        <v>-22.3</v>
      </c>
    </row>
    <row r="564" spans="1:8">
      <c r="A564" s="84" t="s">
        <v>296</v>
      </c>
      <c r="B564" s="275"/>
      <c r="C564" s="259">
        <v>7.1</v>
      </c>
      <c r="D564" s="259">
        <v>35.6</v>
      </c>
      <c r="E564" s="259">
        <v>131.4</v>
      </c>
      <c r="F564" s="259">
        <v>69.7</v>
      </c>
      <c r="G564" s="234" t="s">
        <v>372</v>
      </c>
      <c r="H564" s="259">
        <v>95.7</v>
      </c>
    </row>
    <row r="565" spans="1:8">
      <c r="A565" s="84" t="s">
        <v>297</v>
      </c>
      <c r="B565" s="275"/>
      <c r="C565" s="259">
        <v>4</v>
      </c>
      <c r="D565" s="259">
        <v>5.2</v>
      </c>
      <c r="E565" s="259">
        <v>51.8</v>
      </c>
      <c r="F565" s="259">
        <v>52.6</v>
      </c>
      <c r="G565" s="234" t="s">
        <v>372</v>
      </c>
      <c r="H565" s="259">
        <v>29.9</v>
      </c>
    </row>
    <row r="566" spans="1:8">
      <c r="A566" s="89" t="s">
        <v>298</v>
      </c>
      <c r="B566" s="277"/>
      <c r="C566" s="278">
        <v>-0.2</v>
      </c>
      <c r="D566" s="278">
        <v>-0.3</v>
      </c>
      <c r="E566" s="278">
        <v>-1</v>
      </c>
      <c r="F566" s="278">
        <v>0.3</v>
      </c>
      <c r="G566" s="279" t="s">
        <v>372</v>
      </c>
      <c r="H566" s="278">
        <v>-0.6</v>
      </c>
    </row>
    <row r="567" spans="1:8">
      <c r="B567" s="275"/>
      <c r="C567" s="259"/>
      <c r="D567" s="234"/>
      <c r="E567" s="259"/>
      <c r="F567" s="234"/>
      <c r="G567" s="234"/>
      <c r="H567" s="234"/>
    </row>
    <row r="568" spans="1:8">
      <c r="A568" s="116" t="s">
        <v>20</v>
      </c>
      <c r="B568" s="282"/>
      <c r="C568" s="283">
        <v>52.7</v>
      </c>
      <c r="D568" s="283">
        <v>75.599999999999994</v>
      </c>
      <c r="E568" s="283">
        <v>118.8</v>
      </c>
      <c r="F568" s="283">
        <v>208.6</v>
      </c>
      <c r="G568" s="284" t="s">
        <v>372</v>
      </c>
      <c r="H568" s="283">
        <v>123.1</v>
      </c>
    </row>
    <row r="569" spans="1:8">
      <c r="B569" s="275"/>
      <c r="D569" s="235"/>
      <c r="F569" s="235"/>
      <c r="H569" s="235"/>
    </row>
    <row r="570" spans="1:8">
      <c r="A570" s="118"/>
      <c r="B570" s="275"/>
      <c r="C570" s="250"/>
      <c r="D570" s="235"/>
      <c r="E570" s="250"/>
      <c r="F570" s="235"/>
      <c r="G570" s="250"/>
      <c r="H570" s="235"/>
    </row>
    <row r="571" spans="1:8" ht="12.75">
      <c r="A571" s="86" t="s">
        <v>299</v>
      </c>
      <c r="B571" s="286" t="s">
        <v>220</v>
      </c>
      <c r="C571" s="287"/>
      <c r="D571" s="288"/>
      <c r="E571" s="287"/>
      <c r="F571" s="288"/>
      <c r="G571" s="287"/>
      <c r="H571" s="288"/>
    </row>
    <row r="573" spans="1:8">
      <c r="D573" s="233" t="s">
        <v>2</v>
      </c>
    </row>
    <row r="574" spans="1:8">
      <c r="C574" s="234" t="s">
        <v>3</v>
      </c>
      <c r="D574" s="233" t="s">
        <v>4</v>
      </c>
      <c r="E574" s="235"/>
      <c r="F574" s="236"/>
      <c r="G574" s="233" t="s">
        <v>5</v>
      </c>
    </row>
    <row r="575" spans="1:8">
      <c r="A575" s="89"/>
      <c r="B575" s="89"/>
      <c r="C575" s="237" t="s">
        <v>6</v>
      </c>
      <c r="D575" s="238" t="s">
        <v>7</v>
      </c>
      <c r="E575" s="238" t="s">
        <v>8</v>
      </c>
      <c r="F575" s="238" t="s">
        <v>9</v>
      </c>
      <c r="G575" s="237" t="s">
        <v>10</v>
      </c>
      <c r="H575" s="237" t="s">
        <v>11</v>
      </c>
    </row>
    <row r="576" spans="1:8">
      <c r="B576" s="275"/>
      <c r="D576" s="235"/>
      <c r="F576" s="235"/>
      <c r="H576" s="235"/>
    </row>
    <row r="577" spans="1:8">
      <c r="A577" s="118"/>
      <c r="B577" s="275"/>
      <c r="C577" s="239" t="s">
        <v>67</v>
      </c>
      <c r="D577" s="235"/>
      <c r="E577" s="250"/>
      <c r="F577" s="235"/>
      <c r="G577" s="251"/>
      <c r="H577" s="235"/>
    </row>
    <row r="578" spans="1:8">
      <c r="A578" s="125" t="s">
        <v>300</v>
      </c>
      <c r="B578" s="285"/>
      <c r="C578" s="259">
        <v>1445.2</v>
      </c>
      <c r="D578" s="259">
        <v>3278</v>
      </c>
      <c r="E578" s="259">
        <v>3686.8</v>
      </c>
      <c r="F578" s="259">
        <v>6444</v>
      </c>
      <c r="G578" s="234" t="s">
        <v>372</v>
      </c>
      <c r="H578" s="259">
        <v>4120.8999999999996</v>
      </c>
    </row>
    <row r="579" spans="1:8">
      <c r="A579" s="125" t="s">
        <v>301</v>
      </c>
      <c r="B579" s="285"/>
      <c r="C579" s="259">
        <v>16.2</v>
      </c>
      <c r="D579" s="259">
        <v>-8.4</v>
      </c>
      <c r="E579" s="259">
        <v>-24.2</v>
      </c>
      <c r="F579" s="259">
        <v>91.3</v>
      </c>
      <c r="G579" s="234" t="s">
        <v>372</v>
      </c>
      <c r="H579" s="259">
        <v>14</v>
      </c>
    </row>
    <row r="580" spans="1:8">
      <c r="B580" s="276"/>
      <c r="D580" s="251"/>
      <c r="F580" s="251"/>
      <c r="G580" s="235"/>
      <c r="H580" s="251"/>
    </row>
    <row r="581" spans="1:8">
      <c r="A581" s="125" t="s">
        <v>302</v>
      </c>
      <c r="B581" s="275"/>
      <c r="C581" s="239" t="s">
        <v>67</v>
      </c>
      <c r="D581" s="235"/>
      <c r="E581" s="85"/>
      <c r="F581" s="235"/>
      <c r="G581" s="244"/>
      <c r="H581" s="235"/>
    </row>
    <row r="582" spans="1:8">
      <c r="A582" s="84" t="s">
        <v>303</v>
      </c>
      <c r="B582" s="275"/>
      <c r="C582" s="259">
        <v>-19.2</v>
      </c>
      <c r="D582" s="259">
        <v>-30.5</v>
      </c>
      <c r="E582" s="259">
        <v>292.5</v>
      </c>
      <c r="F582" s="259">
        <v>387.6</v>
      </c>
      <c r="G582" s="234" t="s">
        <v>372</v>
      </c>
      <c r="H582" s="259">
        <v>200.7</v>
      </c>
    </row>
    <row r="583" spans="1:8">
      <c r="A583" s="84" t="s">
        <v>150</v>
      </c>
      <c r="B583" s="275"/>
      <c r="C583" s="259">
        <v>-33.200000000000003</v>
      </c>
      <c r="D583" s="259">
        <v>-36.299999999999997</v>
      </c>
      <c r="E583" s="259">
        <v>-26.7</v>
      </c>
      <c r="F583" s="259">
        <v>-92.9</v>
      </c>
      <c r="G583" s="234" t="s">
        <v>372</v>
      </c>
      <c r="H583" s="259">
        <v>-43.3</v>
      </c>
    </row>
    <row r="584" spans="1:8">
      <c r="A584" s="84" t="s">
        <v>304</v>
      </c>
      <c r="B584" s="275"/>
      <c r="C584" s="259">
        <v>-25.6</v>
      </c>
      <c r="D584" s="259">
        <v>-32.1</v>
      </c>
      <c r="E584" s="259">
        <v>4.0999999999999996</v>
      </c>
      <c r="F584" s="259">
        <v>-34.200000000000003</v>
      </c>
      <c r="G584" s="234" t="s">
        <v>372</v>
      </c>
      <c r="H584" s="259">
        <v>-11.9</v>
      </c>
    </row>
    <row r="585" spans="1:8">
      <c r="A585" s="89" t="s">
        <v>305</v>
      </c>
      <c r="B585" s="277"/>
      <c r="C585" s="278">
        <v>5.0999999999999996</v>
      </c>
      <c r="D585" s="278">
        <v>11.2</v>
      </c>
      <c r="E585" s="278">
        <v>24</v>
      </c>
      <c r="F585" s="278">
        <v>181.8</v>
      </c>
      <c r="G585" s="279" t="s">
        <v>372</v>
      </c>
      <c r="H585" s="278">
        <v>42.5</v>
      </c>
    </row>
    <row r="586" spans="1:8">
      <c r="B586" s="275"/>
      <c r="C586" s="259"/>
      <c r="D586" s="234"/>
      <c r="E586" s="259"/>
      <c r="F586" s="234"/>
      <c r="G586" s="234"/>
      <c r="H586" s="234"/>
    </row>
    <row r="587" spans="1:8">
      <c r="A587" s="116" t="s">
        <v>63</v>
      </c>
      <c r="B587" s="282"/>
      <c r="C587" s="283">
        <v>-72.900000000000006</v>
      </c>
      <c r="D587" s="283">
        <v>-87.7</v>
      </c>
      <c r="E587" s="283">
        <v>294</v>
      </c>
      <c r="F587" s="283">
        <v>442.3</v>
      </c>
      <c r="G587" s="284" t="s">
        <v>372</v>
      </c>
      <c r="H587" s="283">
        <v>187.9</v>
      </c>
    </row>
    <row r="588" spans="1:8">
      <c r="B588" s="275"/>
      <c r="D588" s="235"/>
      <c r="F588" s="235"/>
      <c r="G588" s="235"/>
      <c r="H588" s="235"/>
    </row>
    <row r="589" spans="1:8">
      <c r="A589" s="125" t="s">
        <v>227</v>
      </c>
      <c r="B589" s="275"/>
      <c r="C589" s="239" t="s">
        <v>67</v>
      </c>
      <c r="D589" s="235"/>
      <c r="E589" s="85"/>
      <c r="F589" s="235"/>
      <c r="G589" s="244"/>
      <c r="H589" s="235"/>
    </row>
    <row r="590" spans="1:8">
      <c r="A590" s="84" t="s">
        <v>306</v>
      </c>
      <c r="B590" s="275"/>
      <c r="C590" s="259">
        <v>-1</v>
      </c>
      <c r="D590" s="259">
        <v>-0.5</v>
      </c>
      <c r="E590" s="259">
        <v>-3.4</v>
      </c>
      <c r="F590" s="259">
        <v>-1.7</v>
      </c>
      <c r="G590" s="234" t="s">
        <v>372</v>
      </c>
      <c r="H590" s="259">
        <v>-1.8</v>
      </c>
    </row>
    <row r="591" spans="1:8">
      <c r="A591" s="84" t="s">
        <v>307</v>
      </c>
      <c r="B591" s="275"/>
      <c r="C591" s="259">
        <v>-2.2000000000000002</v>
      </c>
      <c r="D591" s="259">
        <v>12.6</v>
      </c>
      <c r="E591" s="259">
        <v>2.5</v>
      </c>
      <c r="F591" s="259">
        <v>26.8</v>
      </c>
      <c r="G591" s="234" t="s">
        <v>372</v>
      </c>
      <c r="H591" s="259">
        <v>9.6</v>
      </c>
    </row>
    <row r="592" spans="1:8">
      <c r="A592" s="84" t="s">
        <v>228</v>
      </c>
      <c r="B592" s="275"/>
      <c r="C592" s="259">
        <v>1.9</v>
      </c>
      <c r="D592" s="259">
        <v>-17.8</v>
      </c>
      <c r="E592" s="259">
        <v>-16.5</v>
      </c>
      <c r="F592" s="259">
        <v>-34.700000000000003</v>
      </c>
      <c r="G592" s="234" t="s">
        <v>372</v>
      </c>
      <c r="H592" s="259">
        <v>-17.8</v>
      </c>
    </row>
    <row r="593" spans="1:8">
      <c r="A593" s="89" t="s">
        <v>229</v>
      </c>
      <c r="B593" s="277"/>
      <c r="C593" s="278">
        <v>6</v>
      </c>
      <c r="D593" s="278">
        <v>19.600000000000001</v>
      </c>
      <c r="E593" s="278">
        <v>22.3</v>
      </c>
      <c r="F593" s="278">
        <v>31.8</v>
      </c>
      <c r="G593" s="279" t="s">
        <v>372</v>
      </c>
      <c r="H593" s="278">
        <v>22.4</v>
      </c>
    </row>
    <row r="594" spans="1:8">
      <c r="B594" s="275"/>
      <c r="C594" s="259"/>
      <c r="D594" s="234"/>
      <c r="E594" s="259"/>
      <c r="F594" s="234"/>
      <c r="G594" s="234"/>
      <c r="H594" s="234"/>
    </row>
    <row r="595" spans="1:8">
      <c r="A595" s="116" t="s">
        <v>20</v>
      </c>
      <c r="B595" s="282"/>
      <c r="C595" s="283">
        <v>4.8</v>
      </c>
      <c r="D595" s="283">
        <v>13.8</v>
      </c>
      <c r="E595" s="283">
        <v>4.9000000000000004</v>
      </c>
      <c r="F595" s="283">
        <v>22.3</v>
      </c>
      <c r="G595" s="284" t="s">
        <v>372</v>
      </c>
      <c r="H595" s="283">
        <v>12.4</v>
      </c>
    </row>
    <row r="596" spans="1:8">
      <c r="B596" s="275"/>
      <c r="D596" s="235"/>
      <c r="F596" s="235"/>
      <c r="G596" s="235"/>
      <c r="H596" s="235"/>
    </row>
    <row r="597" spans="1:8">
      <c r="A597" s="125" t="s">
        <v>308</v>
      </c>
      <c r="B597" s="275"/>
      <c r="C597" s="239" t="s">
        <v>67</v>
      </c>
      <c r="D597" s="235"/>
      <c r="E597" s="85"/>
      <c r="F597" s="235"/>
      <c r="G597" s="244"/>
      <c r="H597" s="235"/>
    </row>
    <row r="598" spans="1:8">
      <c r="A598" s="84" t="s">
        <v>181</v>
      </c>
      <c r="B598" s="275"/>
      <c r="C598" s="259">
        <v>9.6999999999999993</v>
      </c>
      <c r="D598" s="259">
        <v>12.2</v>
      </c>
      <c r="E598" s="259">
        <v>8.6</v>
      </c>
      <c r="F598" s="259">
        <v>15.7</v>
      </c>
      <c r="G598" s="234" t="s">
        <v>372</v>
      </c>
      <c r="H598" s="259">
        <v>11.4</v>
      </c>
    </row>
    <row r="599" spans="1:8">
      <c r="A599" s="84" t="s">
        <v>199</v>
      </c>
      <c r="B599" s="275"/>
      <c r="C599" s="259">
        <v>0</v>
      </c>
      <c r="D599" s="259">
        <v>0</v>
      </c>
      <c r="E599" s="259">
        <v>0</v>
      </c>
      <c r="F599" s="259">
        <v>0</v>
      </c>
      <c r="G599" s="234" t="s">
        <v>372</v>
      </c>
      <c r="H599" s="259">
        <v>0</v>
      </c>
    </row>
    <row r="600" spans="1:8">
      <c r="A600" s="84" t="s">
        <v>180</v>
      </c>
      <c r="B600" s="275"/>
      <c r="C600" s="259">
        <v>0.1</v>
      </c>
      <c r="D600" s="259">
        <v>0</v>
      </c>
      <c r="E600" s="259">
        <v>0.8</v>
      </c>
      <c r="F600" s="259">
        <v>0</v>
      </c>
      <c r="G600" s="234" t="s">
        <v>372</v>
      </c>
      <c r="H600" s="259">
        <v>0.4</v>
      </c>
    </row>
    <row r="601" spans="1:8">
      <c r="A601" s="84" t="s">
        <v>309</v>
      </c>
      <c r="B601" s="275"/>
      <c r="C601" s="259">
        <v>0</v>
      </c>
      <c r="D601" s="259">
        <v>0</v>
      </c>
      <c r="E601" s="259">
        <v>0</v>
      </c>
      <c r="F601" s="259">
        <v>0</v>
      </c>
      <c r="G601" s="234" t="s">
        <v>372</v>
      </c>
      <c r="H601" s="259">
        <v>0</v>
      </c>
    </row>
    <row r="602" spans="1:8">
      <c r="A602" s="84" t="s">
        <v>310</v>
      </c>
      <c r="B602" s="275"/>
      <c r="C602" s="259">
        <v>5.6</v>
      </c>
      <c r="D602" s="259">
        <v>12.3</v>
      </c>
      <c r="E602" s="259">
        <v>6.8</v>
      </c>
      <c r="F602" s="259">
        <v>4.2</v>
      </c>
      <c r="G602" s="234" t="s">
        <v>372</v>
      </c>
      <c r="H602" s="259">
        <v>6.1</v>
      </c>
    </row>
    <row r="603" spans="1:8">
      <c r="B603" s="275"/>
      <c r="C603" s="259"/>
      <c r="D603" s="234"/>
      <c r="E603" s="259"/>
      <c r="F603" s="234"/>
      <c r="G603" s="234"/>
      <c r="H603" s="234"/>
    </row>
    <row r="604" spans="1:8">
      <c r="A604" s="125" t="s">
        <v>311</v>
      </c>
      <c r="B604" s="275"/>
      <c r="C604" s="239" t="s">
        <v>67</v>
      </c>
      <c r="D604" s="235"/>
      <c r="E604" s="85"/>
      <c r="F604" s="235"/>
      <c r="G604" s="244"/>
      <c r="H604" s="235"/>
    </row>
    <row r="605" spans="1:8">
      <c r="A605" s="84" t="s">
        <v>312</v>
      </c>
      <c r="B605" s="275"/>
      <c r="C605" s="259">
        <v>9.3000000000000007</v>
      </c>
      <c r="D605" s="259">
        <v>10</v>
      </c>
      <c r="E605" s="259">
        <v>15.3</v>
      </c>
      <c r="F605" s="259">
        <v>21.9</v>
      </c>
      <c r="G605" s="234" t="s">
        <v>372</v>
      </c>
      <c r="H605" s="259">
        <v>14.6</v>
      </c>
    </row>
    <row r="606" spans="1:8">
      <c r="A606" s="118" t="s">
        <v>157</v>
      </c>
      <c r="B606" s="276"/>
      <c r="C606" s="259">
        <v>12.9</v>
      </c>
      <c r="D606" s="259">
        <v>24.4</v>
      </c>
      <c r="E606" s="259">
        <v>32.700000000000003</v>
      </c>
      <c r="F606" s="259">
        <v>45.8</v>
      </c>
      <c r="G606" s="234" t="s">
        <v>372</v>
      </c>
      <c r="H606" s="259">
        <v>30.6</v>
      </c>
    </row>
    <row r="607" spans="1:8">
      <c r="A607" s="89" t="s">
        <v>313</v>
      </c>
      <c r="B607" s="277"/>
      <c r="C607" s="278">
        <v>0</v>
      </c>
      <c r="D607" s="278">
        <v>0</v>
      </c>
      <c r="E607" s="278">
        <v>0.2</v>
      </c>
      <c r="F607" s="278">
        <v>0</v>
      </c>
      <c r="G607" s="279" t="s">
        <v>372</v>
      </c>
      <c r="H607" s="278">
        <v>0.1</v>
      </c>
    </row>
    <row r="608" spans="1:8">
      <c r="B608" s="275"/>
      <c r="C608" s="259"/>
      <c r="D608" s="234"/>
      <c r="E608" s="259"/>
      <c r="F608" s="234"/>
      <c r="G608" s="234"/>
      <c r="H608" s="234"/>
    </row>
    <row r="609" spans="1:8">
      <c r="A609" s="116" t="s">
        <v>314</v>
      </c>
      <c r="B609" s="282"/>
      <c r="C609" s="283">
        <v>-6.9</v>
      </c>
      <c r="D609" s="283">
        <v>-9.9</v>
      </c>
      <c r="E609" s="283">
        <v>-32</v>
      </c>
      <c r="F609" s="283">
        <v>-47.7</v>
      </c>
      <c r="G609" s="284" t="s">
        <v>372</v>
      </c>
      <c r="H609" s="283">
        <v>-27.5</v>
      </c>
    </row>
    <row r="610" spans="1:8">
      <c r="B610" s="275"/>
      <c r="D610" s="235"/>
      <c r="F610" s="235"/>
      <c r="G610" s="235"/>
      <c r="H610" s="235"/>
    </row>
    <row r="611" spans="1:8">
      <c r="A611" s="116" t="s">
        <v>315</v>
      </c>
      <c r="B611" s="282"/>
      <c r="C611" s="283">
        <v>1386.5</v>
      </c>
      <c r="D611" s="283">
        <v>3185.9</v>
      </c>
      <c r="E611" s="283">
        <v>3929.5</v>
      </c>
      <c r="F611" s="283">
        <v>6952.2</v>
      </c>
      <c r="G611" s="284" t="s">
        <v>372</v>
      </c>
      <c r="H611" s="283">
        <v>4307.7</v>
      </c>
    </row>
    <row r="612" spans="1:8">
      <c r="A612" s="102"/>
      <c r="B612" s="275"/>
      <c r="C612" s="293"/>
      <c r="D612" s="235"/>
      <c r="E612" s="293"/>
      <c r="F612" s="235"/>
      <c r="G612" s="293"/>
      <c r="H612" s="235"/>
    </row>
    <row r="613" spans="1:8">
      <c r="A613" s="102"/>
      <c r="B613" s="275"/>
      <c r="C613" s="293"/>
      <c r="D613" s="235"/>
      <c r="E613" s="293"/>
      <c r="F613" s="235"/>
      <c r="G613" s="293"/>
      <c r="H613" s="235"/>
    </row>
    <row r="614" spans="1:8">
      <c r="A614" s="102"/>
      <c r="B614" s="275"/>
      <c r="C614" s="293"/>
      <c r="D614" s="235"/>
      <c r="E614" s="293"/>
      <c r="F614" s="235"/>
      <c r="G614" s="293"/>
      <c r="H614" s="235"/>
    </row>
  </sheetData>
  <phoneticPr fontId="2" type="noConversion"/>
  <pageMargins left="0.78740157480314965" right="0.78740157480314965" top="0.98425196850393704" bottom="0.59055118110236227" header="0.51181102362204722" footer="0.51181102362204722"/>
  <pageSetup paperSize="9" scale="91" orientation="portrait" r:id="rId1"/>
  <headerFooter alignWithMargins="0">
    <oddHeader>&amp;C&amp;11ALLE BEDRIFTER - DEL- OG HELTID</oddHeader>
    <oddFooter>&amp;C&amp;P&amp;R
Stat:\Solange\...\&amp;F/&amp;A
&amp;D,&amp;T</oddFooter>
  </headerFooter>
  <rowBreaks count="15" manualBreakCount="15">
    <brk id="67" max="7" man="1"/>
    <brk id="89" max="7" man="1"/>
    <brk id="128" max="7" man="1"/>
    <brk id="186" max="7" man="1"/>
    <brk id="222" max="7" man="1"/>
    <brk id="273" max="7" man="1"/>
    <brk id="292" max="7" man="1"/>
    <brk id="336" max="7" man="1"/>
    <brk id="382" max="7" man="1"/>
    <brk id="429" max="7" man="1"/>
    <brk id="473" max="7" man="1"/>
    <brk id="507" max="7" man="1"/>
    <brk id="547" max="7" man="1"/>
    <brk id="568" max="7" man="1"/>
    <brk id="61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/>
  <dimension ref="A1:H611"/>
  <sheetViews>
    <sheetView defaultGridColor="0" colorId="55" zoomScaleNormal="100" workbookViewId="0"/>
  </sheetViews>
  <sheetFormatPr defaultRowHeight="12"/>
  <cols>
    <col min="1" max="1" width="10.7109375" style="151" customWidth="1"/>
    <col min="2" max="2" width="32.28515625" style="151" customWidth="1"/>
    <col min="3" max="8" width="8.7109375" style="152" customWidth="1"/>
    <col min="9" max="16384" width="9.140625" style="151"/>
  </cols>
  <sheetData>
    <row r="1" spans="1:8" ht="12.75">
      <c r="A1" s="299"/>
      <c r="B1" s="299"/>
      <c r="C1" s="300"/>
      <c r="D1" s="301" t="s">
        <v>357</v>
      </c>
      <c r="E1" s="302"/>
      <c r="F1" s="302"/>
      <c r="G1" s="302"/>
      <c r="H1" s="300"/>
    </row>
    <row r="3" spans="1:8" ht="11.45" customHeight="1">
      <c r="A3" s="154" t="s">
        <v>0</v>
      </c>
      <c r="B3" s="155" t="s">
        <v>1</v>
      </c>
      <c r="C3" s="156"/>
      <c r="D3" s="156"/>
      <c r="E3" s="156"/>
      <c r="F3" s="156"/>
      <c r="G3" s="157"/>
      <c r="H3" s="157"/>
    </row>
    <row r="4" spans="1:8" ht="11.45" customHeight="1"/>
    <row r="5" spans="1:8" ht="11.45" customHeight="1">
      <c r="D5" s="158" t="s">
        <v>2</v>
      </c>
    </row>
    <row r="6" spans="1:8" ht="11.45" customHeight="1">
      <c r="C6" s="159" t="s">
        <v>3</v>
      </c>
      <c r="D6" s="158" t="s">
        <v>4</v>
      </c>
      <c r="E6" s="160"/>
      <c r="F6" s="161"/>
      <c r="G6" s="158" t="s">
        <v>5</v>
      </c>
    </row>
    <row r="7" spans="1:8" ht="11.45" customHeight="1">
      <c r="A7" s="162"/>
      <c r="B7" s="162"/>
      <c r="C7" s="163" t="s">
        <v>6</v>
      </c>
      <c r="D7" s="164" t="s">
        <v>7</v>
      </c>
      <c r="E7" s="164" t="s">
        <v>8</v>
      </c>
      <c r="F7" s="164" t="s">
        <v>9</v>
      </c>
      <c r="G7" s="163" t="s">
        <v>10</v>
      </c>
      <c r="H7" s="163" t="s">
        <v>11</v>
      </c>
    </row>
    <row r="8" spans="1:8" ht="11.45" customHeight="1">
      <c r="A8" s="165" t="s">
        <v>12</v>
      </c>
      <c r="B8" s="165"/>
    </row>
    <row r="9" spans="1:8" ht="11.45" customHeight="1">
      <c r="A9" s="166" t="s">
        <v>13</v>
      </c>
      <c r="B9" s="165"/>
      <c r="C9" s="167">
        <v>1426</v>
      </c>
      <c r="D9" s="167">
        <v>486</v>
      </c>
      <c r="E9" s="167">
        <v>381</v>
      </c>
      <c r="F9" s="167">
        <v>203</v>
      </c>
      <c r="G9" s="167">
        <v>101</v>
      </c>
      <c r="H9" s="167">
        <v>970</v>
      </c>
    </row>
    <row r="10" spans="1:8" ht="11.45" customHeight="1">
      <c r="A10" s="166" t="s">
        <v>14</v>
      </c>
      <c r="B10" s="165"/>
      <c r="C10" s="167">
        <v>116</v>
      </c>
      <c r="D10" s="167">
        <v>60</v>
      </c>
      <c r="E10" s="167">
        <v>81</v>
      </c>
      <c r="F10" s="167">
        <v>72</v>
      </c>
      <c r="G10" s="167">
        <v>12</v>
      </c>
      <c r="H10" s="167">
        <v>201</v>
      </c>
    </row>
    <row r="11" spans="1:8" ht="11.45" customHeight="1"/>
    <row r="12" spans="1:8" ht="11.45" customHeight="1">
      <c r="D12" s="168"/>
    </row>
    <row r="13" spans="1:8" ht="11.45" customHeight="1">
      <c r="A13" s="153" t="s">
        <v>15</v>
      </c>
      <c r="C13" s="168" t="s">
        <v>16</v>
      </c>
      <c r="G13" s="169"/>
      <c r="H13" s="169"/>
    </row>
    <row r="14" spans="1:8" ht="11.45" customHeight="1">
      <c r="A14" s="151" t="s">
        <v>17</v>
      </c>
      <c r="C14" s="169">
        <v>22.1</v>
      </c>
      <c r="D14" s="169">
        <v>48</v>
      </c>
      <c r="E14" s="169">
        <v>61.9</v>
      </c>
      <c r="F14" s="169">
        <v>98.3</v>
      </c>
      <c r="G14" s="169">
        <v>40.6</v>
      </c>
      <c r="H14" s="169">
        <v>64.8</v>
      </c>
    </row>
    <row r="15" spans="1:8" ht="11.45" customHeight="1">
      <c r="A15" s="170" t="s">
        <v>18</v>
      </c>
      <c r="B15" s="170"/>
      <c r="C15" s="169">
        <v>1</v>
      </c>
      <c r="D15" s="169">
        <v>6.6</v>
      </c>
      <c r="E15" s="169">
        <v>0</v>
      </c>
      <c r="F15" s="169">
        <v>12.8</v>
      </c>
      <c r="G15" s="169">
        <v>10.3</v>
      </c>
      <c r="H15" s="169">
        <v>4.9000000000000004</v>
      </c>
    </row>
    <row r="16" spans="1:8" ht="11.45" customHeight="1">
      <c r="A16" s="171" t="s">
        <v>19</v>
      </c>
      <c r="B16" s="171"/>
      <c r="C16" s="172">
        <v>3.2</v>
      </c>
      <c r="D16" s="172">
        <v>15.2</v>
      </c>
      <c r="E16" s="172">
        <v>27.9</v>
      </c>
      <c r="F16" s="172">
        <v>59.8</v>
      </c>
      <c r="G16" s="172">
        <v>15.3</v>
      </c>
      <c r="H16" s="172">
        <v>29.5</v>
      </c>
    </row>
    <row r="17" spans="1:8" ht="11.45" customHeight="1">
      <c r="C17" s="169"/>
      <c r="D17" s="169"/>
      <c r="E17" s="169"/>
      <c r="F17" s="169"/>
      <c r="G17" s="169"/>
      <c r="H17" s="169"/>
    </row>
    <row r="18" spans="1:8" ht="11.45" customHeight="1">
      <c r="A18" s="173" t="s">
        <v>20</v>
      </c>
      <c r="B18" s="173"/>
      <c r="C18" s="174">
        <v>26.4</v>
      </c>
      <c r="D18" s="174">
        <v>69.900000000000006</v>
      </c>
      <c r="E18" s="174">
        <v>89.9</v>
      </c>
      <c r="F18" s="174">
        <v>170.9</v>
      </c>
      <c r="G18" s="174">
        <v>66.2</v>
      </c>
      <c r="H18" s="174">
        <v>99.2</v>
      </c>
    </row>
    <row r="19" spans="1:8" ht="11.45" customHeight="1">
      <c r="A19" s="175"/>
      <c r="B19" s="175"/>
      <c r="C19" s="176"/>
      <c r="D19" s="176"/>
      <c r="E19" s="176"/>
      <c r="F19" s="176"/>
      <c r="G19" s="176"/>
      <c r="H19" s="176"/>
    </row>
    <row r="20" spans="1:8" ht="11.45" customHeight="1">
      <c r="A20" s="153"/>
      <c r="B20" s="153"/>
      <c r="C20" s="177"/>
      <c r="D20" s="177"/>
      <c r="E20" s="177"/>
      <c r="F20" s="177"/>
      <c r="G20" s="177"/>
      <c r="H20" s="177"/>
    </row>
    <row r="21" spans="1:8" ht="11.45" customHeight="1">
      <c r="A21" s="165" t="s">
        <v>21</v>
      </c>
      <c r="B21" s="153"/>
      <c r="C21" s="153"/>
      <c r="D21" s="153"/>
      <c r="E21" s="153"/>
      <c r="F21" s="153"/>
      <c r="G21" s="153"/>
      <c r="H21" s="153"/>
    </row>
    <row r="22" spans="1:8" ht="11.45" customHeight="1">
      <c r="A22" s="166" t="s">
        <v>17</v>
      </c>
      <c r="B22" s="153"/>
      <c r="C22" s="169">
        <v>0.5</v>
      </c>
      <c r="D22" s="169">
        <v>1.8</v>
      </c>
      <c r="E22" s="169">
        <v>3.3</v>
      </c>
      <c r="F22" s="169">
        <v>4.2</v>
      </c>
      <c r="G22" s="169">
        <v>2</v>
      </c>
      <c r="H22" s="169">
        <v>2.9</v>
      </c>
    </row>
    <row r="23" spans="1:8" ht="11.45" customHeight="1">
      <c r="A23" s="171" t="s">
        <v>22</v>
      </c>
      <c r="B23" s="173"/>
      <c r="C23" s="172">
        <v>0.2</v>
      </c>
      <c r="D23" s="172">
        <v>4.5999999999999996</v>
      </c>
      <c r="E23" s="172">
        <v>0.9</v>
      </c>
      <c r="F23" s="172">
        <v>7.4</v>
      </c>
      <c r="G23" s="172">
        <v>7.9</v>
      </c>
      <c r="H23" s="172">
        <v>3.4</v>
      </c>
    </row>
    <row r="24" spans="1:8" ht="11.45" customHeight="1">
      <c r="A24" s="153"/>
      <c r="B24" s="153"/>
      <c r="C24" s="153"/>
      <c r="D24" s="153"/>
      <c r="E24" s="153"/>
      <c r="F24" s="153"/>
      <c r="G24" s="153"/>
      <c r="H24" s="153"/>
    </row>
    <row r="25" spans="1:8" ht="11.45" customHeight="1">
      <c r="A25" s="178" t="s">
        <v>20</v>
      </c>
      <c r="B25" s="173"/>
      <c r="C25" s="174">
        <v>0.7</v>
      </c>
      <c r="D25" s="174">
        <v>6.4</v>
      </c>
      <c r="E25" s="174">
        <v>4.2</v>
      </c>
      <c r="F25" s="174">
        <v>11.7</v>
      </c>
      <c r="G25" s="174">
        <v>9.9</v>
      </c>
      <c r="H25" s="174">
        <v>6.3</v>
      </c>
    </row>
    <row r="26" spans="1:8" ht="11.45" customHeight="1">
      <c r="A26" s="165"/>
      <c r="B26" s="153"/>
      <c r="C26" s="153"/>
      <c r="D26" s="153"/>
      <c r="E26" s="153"/>
      <c r="F26" s="153"/>
      <c r="G26" s="153"/>
      <c r="H26" s="153"/>
    </row>
    <row r="27" spans="1:8" ht="11.45" customHeight="1">
      <c r="A27" s="178" t="s">
        <v>23</v>
      </c>
      <c r="B27" s="178"/>
      <c r="C27" s="174">
        <v>27</v>
      </c>
      <c r="D27" s="174">
        <v>76.2</v>
      </c>
      <c r="E27" s="174">
        <v>94.1</v>
      </c>
      <c r="F27" s="174">
        <v>182.5</v>
      </c>
      <c r="G27" s="174">
        <v>76.099999999999994</v>
      </c>
      <c r="H27" s="174">
        <v>105.5</v>
      </c>
    </row>
    <row r="28" spans="1:8" ht="11.45" customHeight="1">
      <c r="A28" s="179"/>
      <c r="B28" s="179"/>
      <c r="C28" s="169"/>
      <c r="D28" s="169"/>
      <c r="E28" s="169"/>
      <c r="F28" s="169"/>
      <c r="G28" s="169"/>
      <c r="H28" s="169"/>
    </row>
    <row r="29" spans="1:8" ht="11.45" customHeight="1">
      <c r="D29" s="168"/>
      <c r="E29" s="169"/>
      <c r="F29" s="169"/>
      <c r="G29" s="169"/>
      <c r="H29" s="169"/>
    </row>
    <row r="30" spans="1:8" ht="11.45" customHeight="1">
      <c r="C30" s="180" t="s">
        <v>24</v>
      </c>
      <c r="D30" s="168"/>
      <c r="E30" s="169"/>
      <c r="F30" s="169"/>
      <c r="G30" s="169"/>
      <c r="H30" s="169"/>
    </row>
    <row r="31" spans="1:8" ht="11.45" customHeight="1">
      <c r="A31" s="153" t="s">
        <v>25</v>
      </c>
      <c r="C31" s="177">
        <v>26.8</v>
      </c>
      <c r="D31" s="177">
        <v>76.2</v>
      </c>
      <c r="E31" s="177">
        <v>92.2</v>
      </c>
      <c r="F31" s="177">
        <v>179.4</v>
      </c>
      <c r="G31" s="177">
        <v>72.3</v>
      </c>
      <c r="H31" s="177">
        <v>104.4</v>
      </c>
    </row>
    <row r="32" spans="1:8" ht="11.45" customHeight="1">
      <c r="A32" s="151" t="s">
        <v>26</v>
      </c>
      <c r="C32" s="169">
        <v>5.9</v>
      </c>
      <c r="D32" s="169">
        <v>14.4</v>
      </c>
      <c r="E32" s="169">
        <v>8.1</v>
      </c>
      <c r="F32" s="169">
        <v>16.399999999999999</v>
      </c>
      <c r="G32" s="169">
        <v>23.9</v>
      </c>
      <c r="H32" s="169">
        <v>11.3</v>
      </c>
    </row>
    <row r="33" spans="1:8" ht="11.45" customHeight="1">
      <c r="A33" s="151" t="s">
        <v>27</v>
      </c>
      <c r="C33" s="169">
        <v>2.2999999999999998</v>
      </c>
      <c r="D33" s="169">
        <v>5.3</v>
      </c>
      <c r="E33" s="169">
        <v>3.5</v>
      </c>
      <c r="F33" s="169">
        <v>4.0999999999999996</v>
      </c>
      <c r="G33" s="169">
        <v>1.7</v>
      </c>
      <c r="H33" s="169">
        <v>4.7</v>
      </c>
    </row>
    <row r="34" spans="1:8" ht="11.45" customHeight="1">
      <c r="A34" s="151" t="s">
        <v>28</v>
      </c>
      <c r="C34" s="169">
        <v>6.2</v>
      </c>
      <c r="D34" s="169">
        <v>9.5</v>
      </c>
      <c r="E34" s="169">
        <v>3.8</v>
      </c>
      <c r="F34" s="169">
        <v>9.5</v>
      </c>
      <c r="G34" s="169">
        <v>7.4</v>
      </c>
      <c r="H34" s="169">
        <v>7.5</v>
      </c>
    </row>
    <row r="35" spans="1:8" ht="11.45" customHeight="1">
      <c r="A35" s="151" t="s">
        <v>29</v>
      </c>
      <c r="C35" s="169">
        <v>1.4</v>
      </c>
      <c r="D35" s="169">
        <v>3.6</v>
      </c>
      <c r="E35" s="169">
        <v>0.5</v>
      </c>
      <c r="F35" s="169">
        <v>1.5</v>
      </c>
      <c r="G35" s="169">
        <v>2</v>
      </c>
      <c r="H35" s="169">
        <v>2.1</v>
      </c>
    </row>
    <row r="36" spans="1:8" ht="11.45" customHeight="1">
      <c r="A36" s="151" t="s">
        <v>30</v>
      </c>
      <c r="C36" s="169">
        <v>0.1</v>
      </c>
      <c r="D36" s="169">
        <v>0.4</v>
      </c>
      <c r="E36" s="169">
        <v>0</v>
      </c>
      <c r="F36" s="169">
        <v>0.4</v>
      </c>
      <c r="G36" s="169">
        <v>0</v>
      </c>
      <c r="H36" s="169">
        <v>0.3</v>
      </c>
    </row>
    <row r="37" spans="1:8" ht="11.45" customHeight="1">
      <c r="A37" s="151" t="s">
        <v>31</v>
      </c>
      <c r="C37" s="169">
        <v>0.3</v>
      </c>
      <c r="D37" s="169">
        <v>0.3</v>
      </c>
      <c r="E37" s="169">
        <v>0.2</v>
      </c>
      <c r="F37" s="169">
        <v>1.4</v>
      </c>
      <c r="G37" s="169">
        <v>0</v>
      </c>
      <c r="H37" s="169">
        <v>0.5</v>
      </c>
    </row>
    <row r="38" spans="1:8" ht="11.45" customHeight="1">
      <c r="A38" s="151" t="s">
        <v>32</v>
      </c>
      <c r="C38" s="169">
        <v>0.7</v>
      </c>
      <c r="D38" s="169">
        <v>2.4</v>
      </c>
      <c r="E38" s="169">
        <v>0.1</v>
      </c>
      <c r="F38" s="169">
        <v>3.3</v>
      </c>
      <c r="G38" s="169">
        <v>0.2</v>
      </c>
      <c r="H38" s="169">
        <v>2</v>
      </c>
    </row>
    <row r="39" spans="1:8" ht="11.45" customHeight="1">
      <c r="A39" s="151" t="s">
        <v>33</v>
      </c>
      <c r="C39" s="169">
        <v>0.1</v>
      </c>
      <c r="D39" s="169">
        <v>0</v>
      </c>
      <c r="E39" s="169">
        <v>0.1</v>
      </c>
      <c r="F39" s="169">
        <v>0</v>
      </c>
      <c r="G39" s="169">
        <v>0</v>
      </c>
      <c r="H39" s="169">
        <v>0.1</v>
      </c>
    </row>
    <row r="40" spans="1:8" ht="11.45" customHeight="1">
      <c r="A40" s="151" t="s">
        <v>34</v>
      </c>
      <c r="C40" s="169">
        <v>0.1</v>
      </c>
      <c r="D40" s="169">
        <v>0.3</v>
      </c>
      <c r="E40" s="169">
        <v>3.4</v>
      </c>
      <c r="F40" s="169">
        <v>7.3</v>
      </c>
      <c r="G40" s="169">
        <v>0.8</v>
      </c>
      <c r="H40" s="169">
        <v>2.9</v>
      </c>
    </row>
    <row r="41" spans="1:8" ht="11.45" customHeight="1">
      <c r="A41" s="151" t="s">
        <v>35</v>
      </c>
      <c r="C41" s="169">
        <v>1.7</v>
      </c>
      <c r="D41" s="169">
        <v>11.2</v>
      </c>
      <c r="E41" s="169">
        <v>18.7</v>
      </c>
      <c r="F41" s="169">
        <v>30.2</v>
      </c>
      <c r="G41" s="169">
        <v>9.1999999999999993</v>
      </c>
      <c r="H41" s="169">
        <v>18.3</v>
      </c>
    </row>
    <row r="42" spans="1:8" ht="11.45" customHeight="1">
      <c r="A42" s="151" t="s">
        <v>36</v>
      </c>
      <c r="C42" s="169">
        <v>0.2</v>
      </c>
      <c r="D42" s="169">
        <v>1.4</v>
      </c>
      <c r="E42" s="169">
        <v>3.7</v>
      </c>
      <c r="F42" s="169">
        <v>6.1</v>
      </c>
      <c r="G42" s="169">
        <v>3.9</v>
      </c>
      <c r="H42" s="169">
        <v>3</v>
      </c>
    </row>
    <row r="43" spans="1:8" ht="11.45" customHeight="1">
      <c r="A43" s="151" t="s">
        <v>37</v>
      </c>
      <c r="C43" s="169">
        <v>3.1</v>
      </c>
      <c r="D43" s="169">
        <v>12.2</v>
      </c>
      <c r="E43" s="169">
        <v>29.4</v>
      </c>
      <c r="F43" s="169">
        <v>55.2</v>
      </c>
      <c r="G43" s="169">
        <v>13</v>
      </c>
      <c r="H43" s="169">
        <v>27.9</v>
      </c>
    </row>
    <row r="44" spans="1:8" ht="11.45" customHeight="1">
      <c r="A44" s="151" t="s">
        <v>38</v>
      </c>
      <c r="C44" s="169">
        <v>2.2999999999999998</v>
      </c>
      <c r="D44" s="169">
        <v>6.7</v>
      </c>
      <c r="E44" s="169">
        <v>9.6</v>
      </c>
      <c r="F44" s="169">
        <v>27.6</v>
      </c>
      <c r="G44" s="169">
        <v>2.4</v>
      </c>
      <c r="H44" s="169">
        <v>12.7</v>
      </c>
    </row>
    <row r="45" spans="1:8" ht="11.45" customHeight="1">
      <c r="A45" s="151" t="s">
        <v>39</v>
      </c>
      <c r="C45" s="169">
        <v>0.1</v>
      </c>
      <c r="D45" s="169">
        <v>0.2</v>
      </c>
      <c r="E45" s="169">
        <v>0</v>
      </c>
      <c r="F45" s="169">
        <v>0</v>
      </c>
      <c r="G45" s="169">
        <v>0</v>
      </c>
      <c r="H45" s="169">
        <v>0.1</v>
      </c>
    </row>
    <row r="46" spans="1:8" ht="11.45" customHeight="1">
      <c r="A46" s="151" t="s">
        <v>40</v>
      </c>
      <c r="C46" s="169">
        <v>2.2999999999999998</v>
      </c>
      <c r="D46" s="169">
        <v>8.1</v>
      </c>
      <c r="E46" s="169">
        <v>10.9</v>
      </c>
      <c r="F46" s="169">
        <v>16.5</v>
      </c>
      <c r="G46" s="169">
        <v>7.9</v>
      </c>
      <c r="H46" s="169">
        <v>11</v>
      </c>
    </row>
    <row r="47" spans="1:8" ht="11.45" customHeight="1">
      <c r="C47" s="169"/>
      <c r="D47" s="169"/>
      <c r="E47" s="169"/>
      <c r="F47" s="169"/>
      <c r="G47" s="169"/>
      <c r="H47" s="169"/>
    </row>
    <row r="48" spans="1:8" ht="11.45" customHeight="1">
      <c r="D48" s="180"/>
      <c r="E48" s="169"/>
      <c r="F48" s="169"/>
      <c r="G48" s="169"/>
      <c r="H48" s="169"/>
    </row>
    <row r="49" spans="1:8" ht="11.45" customHeight="1">
      <c r="A49" s="153" t="s">
        <v>316</v>
      </c>
      <c r="C49" s="180" t="s">
        <v>24</v>
      </c>
      <c r="D49" s="169"/>
      <c r="E49" s="169"/>
      <c r="F49" s="169"/>
      <c r="G49" s="169"/>
      <c r="H49" s="169"/>
    </row>
    <row r="50" spans="1:8" ht="11.45" customHeight="1">
      <c r="A50" s="151" t="s">
        <v>26</v>
      </c>
      <c r="C50" s="169">
        <v>29.7</v>
      </c>
      <c r="D50" s="169">
        <v>33.1</v>
      </c>
      <c r="E50" s="169">
        <v>36.299999999999997</v>
      </c>
      <c r="F50" s="169">
        <v>36.700000000000003</v>
      </c>
      <c r="G50" s="169">
        <v>36.299999999999997</v>
      </c>
      <c r="H50" s="169">
        <v>34.4</v>
      </c>
    </row>
    <row r="51" spans="1:8" ht="11.45" customHeight="1">
      <c r="A51" s="151" t="s">
        <v>41</v>
      </c>
      <c r="C51" s="169">
        <v>35.4</v>
      </c>
      <c r="D51" s="169">
        <v>38.6</v>
      </c>
      <c r="E51" s="169">
        <v>46.8</v>
      </c>
      <c r="F51" s="169">
        <v>42</v>
      </c>
      <c r="G51" s="169">
        <v>45.3</v>
      </c>
      <c r="H51" s="169">
        <v>41.4</v>
      </c>
    </row>
    <row r="52" spans="1:8" ht="11.45" customHeight="1">
      <c r="A52" s="151" t="s">
        <v>42</v>
      </c>
      <c r="C52" s="169">
        <v>31.8</v>
      </c>
      <c r="D52" s="169">
        <v>34.700000000000003</v>
      </c>
      <c r="E52" s="169">
        <v>40.5</v>
      </c>
      <c r="F52" s="169">
        <v>39.6</v>
      </c>
      <c r="G52" s="169">
        <v>37.9</v>
      </c>
      <c r="H52" s="169">
        <v>37.1</v>
      </c>
    </row>
    <row r="53" spans="1:8" ht="11.45" customHeight="1">
      <c r="A53" s="151" t="s">
        <v>30</v>
      </c>
      <c r="C53" s="169">
        <v>196.3</v>
      </c>
      <c r="D53" s="169">
        <v>163</v>
      </c>
      <c r="E53" s="169">
        <v>186.8</v>
      </c>
      <c r="F53" s="169">
        <v>174.8</v>
      </c>
      <c r="G53" s="169">
        <v>0</v>
      </c>
      <c r="H53" s="169">
        <v>167.6</v>
      </c>
    </row>
    <row r="54" spans="1:8" ht="11.45" customHeight="1">
      <c r="C54" s="169"/>
      <c r="D54" s="169"/>
      <c r="E54" s="169"/>
      <c r="F54" s="169"/>
      <c r="G54" s="169"/>
      <c r="H54" s="169"/>
    </row>
    <row r="55" spans="1:8" ht="11.45" customHeight="1">
      <c r="D55" s="180"/>
      <c r="E55" s="169"/>
      <c r="F55" s="169"/>
      <c r="G55" s="169"/>
      <c r="H55" s="169"/>
    </row>
    <row r="56" spans="1:8" ht="11.45" customHeight="1">
      <c r="A56" s="153" t="s">
        <v>43</v>
      </c>
      <c r="C56" s="180" t="s">
        <v>44</v>
      </c>
      <c r="D56" s="169"/>
      <c r="E56" s="169"/>
      <c r="F56" s="169"/>
      <c r="G56" s="169"/>
      <c r="H56" s="169"/>
    </row>
    <row r="57" spans="1:8" ht="11.45" customHeight="1">
      <c r="A57" s="151" t="s">
        <v>45</v>
      </c>
      <c r="C57" s="169">
        <v>0</v>
      </c>
      <c r="D57" s="169">
        <v>10.5</v>
      </c>
      <c r="E57" s="169">
        <v>78</v>
      </c>
      <c r="F57" s="169">
        <v>112</v>
      </c>
      <c r="G57" s="169">
        <v>22.9</v>
      </c>
      <c r="H57" s="169">
        <v>57</v>
      </c>
    </row>
    <row r="58" spans="1:8" ht="11.45" customHeight="1">
      <c r="A58" s="151" t="s">
        <v>46</v>
      </c>
      <c r="C58" s="169">
        <v>3.2</v>
      </c>
      <c r="D58" s="169">
        <v>8.6999999999999993</v>
      </c>
      <c r="E58" s="169">
        <v>0.2</v>
      </c>
      <c r="F58" s="169">
        <v>0.8</v>
      </c>
      <c r="G58" s="169">
        <v>0.2</v>
      </c>
      <c r="H58" s="169">
        <v>4.5999999999999996</v>
      </c>
    </row>
    <row r="59" spans="1:8" ht="11.45" customHeight="1">
      <c r="A59" s="151" t="s">
        <v>47</v>
      </c>
      <c r="C59" s="169">
        <v>3.1</v>
      </c>
      <c r="D59" s="169">
        <v>19.899999999999999</v>
      </c>
      <c r="E59" s="169">
        <v>76.7</v>
      </c>
      <c r="F59" s="169">
        <v>111.7</v>
      </c>
      <c r="G59" s="169">
        <v>26</v>
      </c>
      <c r="H59" s="169">
        <v>60.8</v>
      </c>
    </row>
    <row r="60" spans="1:8" ht="11.45" customHeight="1">
      <c r="A60" s="151" t="s">
        <v>48</v>
      </c>
      <c r="C60" s="169">
        <v>3.5</v>
      </c>
      <c r="D60" s="169">
        <v>12.8</v>
      </c>
      <c r="E60" s="169">
        <v>7.7</v>
      </c>
      <c r="F60" s="169">
        <v>16</v>
      </c>
      <c r="G60" s="169">
        <v>3.6</v>
      </c>
      <c r="H60" s="169">
        <v>12.4</v>
      </c>
    </row>
    <row r="61" spans="1:8" ht="11.45" customHeight="1">
      <c r="A61" s="151" t="s">
        <v>49</v>
      </c>
      <c r="C61" s="169">
        <v>0.5</v>
      </c>
      <c r="D61" s="169">
        <v>6.2</v>
      </c>
      <c r="E61" s="169">
        <v>1.7</v>
      </c>
      <c r="F61" s="169">
        <v>4.5999999999999996</v>
      </c>
      <c r="G61" s="169">
        <v>5.9</v>
      </c>
      <c r="H61" s="169">
        <v>4.0999999999999996</v>
      </c>
    </row>
    <row r="62" spans="1:8" ht="11.45" customHeight="1">
      <c r="A62" s="151" t="s">
        <v>50</v>
      </c>
      <c r="C62" s="169">
        <v>5.2</v>
      </c>
      <c r="D62" s="169">
        <v>62.2</v>
      </c>
      <c r="E62" s="169">
        <v>10.5</v>
      </c>
      <c r="F62" s="169">
        <v>55</v>
      </c>
      <c r="G62" s="169">
        <v>135.9</v>
      </c>
      <c r="H62" s="169">
        <v>32.700000000000003</v>
      </c>
    </row>
    <row r="63" spans="1:8" ht="11.45" customHeight="1">
      <c r="C63" s="169"/>
      <c r="D63" s="169"/>
      <c r="E63" s="169"/>
      <c r="F63" s="169"/>
      <c r="G63" s="169"/>
      <c r="H63" s="169"/>
    </row>
    <row r="64" spans="1:8" ht="11.45" customHeight="1">
      <c r="A64" s="162" t="s">
        <v>51</v>
      </c>
      <c r="B64" s="162"/>
      <c r="C64" s="172">
        <v>5.9</v>
      </c>
      <c r="D64" s="172">
        <v>41.5</v>
      </c>
      <c r="E64" s="172">
        <v>120.7</v>
      </c>
      <c r="F64" s="172">
        <v>182.2</v>
      </c>
      <c r="G64" s="172">
        <v>71.099999999999994</v>
      </c>
      <c r="H64" s="172">
        <v>99</v>
      </c>
    </row>
    <row r="65" spans="1:8" ht="11.45" customHeight="1"/>
    <row r="66" spans="1:8" ht="11.45" customHeight="1">
      <c r="A66" s="181" t="s">
        <v>52</v>
      </c>
    </row>
    <row r="67" spans="1:8" ht="11.45" customHeight="1">
      <c r="A67" s="181"/>
    </row>
    <row r="68" spans="1:8" ht="11.45" customHeight="1"/>
    <row r="69" spans="1:8" ht="11.45" customHeight="1">
      <c r="A69" s="154" t="s">
        <v>53</v>
      </c>
      <c r="B69" s="155" t="s">
        <v>54</v>
      </c>
      <c r="C69" s="156"/>
      <c r="D69" s="156"/>
      <c r="E69" s="156"/>
      <c r="F69" s="156"/>
      <c r="G69" s="156"/>
      <c r="H69" s="156"/>
    </row>
    <row r="70" spans="1:8" ht="11.45" customHeight="1"/>
    <row r="71" spans="1:8" ht="11.45" customHeight="1">
      <c r="D71" s="158" t="s">
        <v>2</v>
      </c>
    </row>
    <row r="72" spans="1:8" ht="11.45" customHeight="1">
      <c r="C72" s="159" t="s">
        <v>3</v>
      </c>
      <c r="D72" s="158" t="s">
        <v>4</v>
      </c>
      <c r="E72" s="160"/>
      <c r="F72" s="161"/>
      <c r="G72" s="158" t="s">
        <v>5</v>
      </c>
    </row>
    <row r="73" spans="1:8" ht="11.45" customHeight="1">
      <c r="A73" s="162"/>
      <c r="B73" s="162"/>
      <c r="C73" s="163" t="s">
        <v>6</v>
      </c>
      <c r="D73" s="164" t="s">
        <v>7</v>
      </c>
      <c r="E73" s="164" t="s">
        <v>8</v>
      </c>
      <c r="F73" s="164" t="s">
        <v>9</v>
      </c>
      <c r="G73" s="163" t="s">
        <v>10</v>
      </c>
      <c r="H73" s="163" t="s">
        <v>11</v>
      </c>
    </row>
    <row r="74" spans="1:8" ht="11.45" customHeight="1"/>
    <row r="75" spans="1:8" ht="11.45" customHeight="1"/>
    <row r="76" spans="1:8" ht="11.45" customHeight="1">
      <c r="A76" s="153" t="s">
        <v>55</v>
      </c>
      <c r="B76" s="153"/>
      <c r="C76" s="182">
        <v>46.6</v>
      </c>
      <c r="D76" s="182">
        <v>43.8</v>
      </c>
      <c r="E76" s="182">
        <v>44.7</v>
      </c>
      <c r="F76" s="182">
        <v>42.8</v>
      </c>
      <c r="G76" s="182">
        <v>35.9</v>
      </c>
      <c r="H76" s="182">
        <v>44.8</v>
      </c>
    </row>
    <row r="77" spans="1:8" ht="11.45" customHeight="1"/>
    <row r="78" spans="1:8" ht="11.45" customHeight="1">
      <c r="A78" s="153" t="s">
        <v>56</v>
      </c>
      <c r="C78" s="168" t="s">
        <v>57</v>
      </c>
    </row>
    <row r="79" spans="1:8" ht="11.45" customHeight="1">
      <c r="A79" s="151" t="s">
        <v>58</v>
      </c>
      <c r="C79" s="183">
        <v>797.8</v>
      </c>
      <c r="D79" s="183">
        <v>1830.7</v>
      </c>
      <c r="E79" s="183">
        <v>2605.3000000000002</v>
      </c>
      <c r="F79" s="183">
        <v>2372.6999999999998</v>
      </c>
      <c r="G79" s="183">
        <v>1875</v>
      </c>
      <c r="H79" s="183">
        <v>2244.1</v>
      </c>
    </row>
    <row r="80" spans="1:8" ht="11.45" customHeight="1">
      <c r="A80" s="151" t="s">
        <v>59</v>
      </c>
      <c r="C80" s="169">
        <v>89.8</v>
      </c>
      <c r="D80" s="169">
        <v>152</v>
      </c>
      <c r="E80" s="169">
        <v>497.8</v>
      </c>
      <c r="F80" s="169">
        <v>608.4</v>
      </c>
      <c r="G80" s="169">
        <v>243.4</v>
      </c>
      <c r="H80" s="169">
        <v>373.9</v>
      </c>
    </row>
    <row r="81" spans="1:8" ht="11.45" customHeight="1">
      <c r="A81" s="162" t="s">
        <v>60</v>
      </c>
      <c r="B81" s="162"/>
      <c r="C81" s="172">
        <v>7.9</v>
      </c>
      <c r="D81" s="172">
        <v>9.5</v>
      </c>
      <c r="E81" s="172">
        <v>28.9</v>
      </c>
      <c r="F81" s="172">
        <v>231.2</v>
      </c>
      <c r="G81" s="172">
        <v>291.60000000000002</v>
      </c>
      <c r="H81" s="172">
        <v>34.200000000000003</v>
      </c>
    </row>
    <row r="82" spans="1:8" ht="11.45" customHeight="1">
      <c r="A82" s="184"/>
      <c r="B82" s="184"/>
      <c r="C82" s="185"/>
      <c r="D82" s="185"/>
      <c r="E82" s="185"/>
      <c r="F82" s="185"/>
      <c r="G82" s="185"/>
      <c r="H82" s="185"/>
    </row>
    <row r="83" spans="1:8" ht="11.45" customHeight="1">
      <c r="A83" s="178" t="s">
        <v>61</v>
      </c>
      <c r="B83" s="178"/>
      <c r="C83" s="174">
        <v>895.5</v>
      </c>
      <c r="D83" s="174">
        <v>1992.2</v>
      </c>
      <c r="E83" s="174">
        <v>3132</v>
      </c>
      <c r="F83" s="174">
        <v>3212.3</v>
      </c>
      <c r="G83" s="174">
        <v>2410</v>
      </c>
      <c r="H83" s="174">
        <v>2652.2</v>
      </c>
    </row>
    <row r="84" spans="1:8" ht="11.45" customHeight="1">
      <c r="A84" s="179"/>
      <c r="B84" s="179"/>
      <c r="C84" s="169"/>
      <c r="D84" s="169"/>
      <c r="E84" s="169"/>
      <c r="F84" s="169"/>
      <c r="G84" s="169"/>
      <c r="H84" s="169"/>
    </row>
    <row r="85" spans="1:8" ht="11.45" customHeight="1">
      <c r="A85" s="162" t="s">
        <v>62</v>
      </c>
      <c r="B85" s="162"/>
      <c r="C85" s="172">
        <v>25.7</v>
      </c>
      <c r="D85" s="172">
        <v>350.9</v>
      </c>
      <c r="E85" s="172">
        <v>996.2</v>
      </c>
      <c r="F85" s="172">
        <v>3275.2</v>
      </c>
      <c r="G85" s="172">
        <v>404</v>
      </c>
      <c r="H85" s="172">
        <v>1210.2</v>
      </c>
    </row>
    <row r="86" spans="1:8" ht="11.45" customHeight="1">
      <c r="C86" s="169"/>
      <c r="D86" s="169"/>
      <c r="E86" s="169"/>
      <c r="F86" s="169"/>
      <c r="G86" s="169"/>
      <c r="H86" s="169"/>
    </row>
    <row r="87" spans="1:8" ht="11.45" customHeight="1">
      <c r="A87" s="173" t="s">
        <v>63</v>
      </c>
      <c r="B87" s="173"/>
      <c r="C87" s="186">
        <v>921.2</v>
      </c>
      <c r="D87" s="186">
        <v>2343.1</v>
      </c>
      <c r="E87" s="186">
        <v>4128.2</v>
      </c>
      <c r="F87" s="186">
        <v>6487.6</v>
      </c>
      <c r="G87" s="186">
        <v>2814</v>
      </c>
      <c r="H87" s="186">
        <v>3862.4</v>
      </c>
    </row>
    <row r="88" spans="1:8" ht="11.45" customHeight="1"/>
    <row r="89" spans="1:8" ht="11.45" customHeight="1"/>
    <row r="90" spans="1:8" ht="11.45" customHeight="1">
      <c r="A90" s="154" t="s">
        <v>64</v>
      </c>
      <c r="B90" s="155" t="s">
        <v>65</v>
      </c>
      <c r="C90" s="156"/>
      <c r="D90" s="156"/>
      <c r="E90" s="156"/>
      <c r="F90" s="156"/>
      <c r="G90" s="156"/>
      <c r="H90" s="156"/>
    </row>
    <row r="91" spans="1:8" ht="11.45" customHeight="1">
      <c r="A91" s="187"/>
      <c r="B91" s="188"/>
      <c r="C91" s="189"/>
      <c r="D91" s="189"/>
      <c r="E91" s="189"/>
      <c r="F91" s="189"/>
      <c r="G91" s="189"/>
      <c r="H91" s="189"/>
    </row>
    <row r="92" spans="1:8" ht="11.45" customHeight="1">
      <c r="D92" s="158" t="s">
        <v>2</v>
      </c>
    </row>
    <row r="93" spans="1:8" ht="11.45" customHeight="1">
      <c r="C93" s="159" t="s">
        <v>3</v>
      </c>
      <c r="D93" s="158" t="s">
        <v>4</v>
      </c>
      <c r="E93" s="160"/>
      <c r="F93" s="161"/>
      <c r="G93" s="158" t="s">
        <v>5</v>
      </c>
    </row>
    <row r="94" spans="1:8" ht="11.45" customHeight="1">
      <c r="A94" s="162"/>
      <c r="B94" s="162"/>
      <c r="C94" s="163" t="s">
        <v>6</v>
      </c>
      <c r="D94" s="164" t="s">
        <v>7</v>
      </c>
      <c r="E94" s="164" t="s">
        <v>8</v>
      </c>
      <c r="F94" s="164" t="s">
        <v>9</v>
      </c>
      <c r="G94" s="163" t="s">
        <v>10</v>
      </c>
      <c r="H94" s="163" t="s">
        <v>11</v>
      </c>
    </row>
    <row r="95" spans="1:8" ht="11.45" customHeight="1">
      <c r="A95" s="184"/>
      <c r="B95" s="184"/>
      <c r="C95" s="190"/>
      <c r="D95" s="191"/>
      <c r="E95" s="191"/>
      <c r="F95" s="191"/>
      <c r="G95" s="190"/>
      <c r="H95" s="190"/>
    </row>
    <row r="96" spans="1:8" ht="11.45" customHeight="1">
      <c r="A96" s="153" t="s">
        <v>66</v>
      </c>
      <c r="C96" s="168" t="s">
        <v>67</v>
      </c>
    </row>
    <row r="97" spans="1:8" ht="11.45" customHeight="1">
      <c r="A97" s="184" t="s">
        <v>68</v>
      </c>
      <c r="C97" s="169">
        <v>1860</v>
      </c>
      <c r="D97" s="169">
        <v>4398.8999999999996</v>
      </c>
      <c r="E97" s="169">
        <v>6097.3</v>
      </c>
      <c r="F97" s="169">
        <v>10016.9</v>
      </c>
      <c r="G97" s="169">
        <v>4076</v>
      </c>
      <c r="H97" s="169">
        <v>6274.3</v>
      </c>
    </row>
    <row r="98" spans="1:8" ht="11.45" customHeight="1">
      <c r="A98" s="184" t="s">
        <v>69</v>
      </c>
      <c r="C98" s="169">
        <v>5.3</v>
      </c>
      <c r="D98" s="169">
        <v>192.8</v>
      </c>
      <c r="E98" s="169">
        <v>1537.8</v>
      </c>
      <c r="F98" s="169">
        <v>2165.1999999999998</v>
      </c>
      <c r="G98" s="169">
        <v>469</v>
      </c>
      <c r="H98" s="169">
        <v>1105.3</v>
      </c>
    </row>
    <row r="99" spans="1:8" ht="11.45" customHeight="1">
      <c r="A99" s="162" t="s">
        <v>70</v>
      </c>
      <c r="B99" s="162"/>
      <c r="C99" s="172">
        <v>2.1</v>
      </c>
      <c r="D99" s="172">
        <v>4.9000000000000004</v>
      </c>
      <c r="E99" s="172">
        <v>4.3</v>
      </c>
      <c r="F99" s="172">
        <v>8</v>
      </c>
      <c r="G99" s="172">
        <v>1.6</v>
      </c>
      <c r="H99" s="172">
        <v>5.6</v>
      </c>
    </row>
    <row r="100" spans="1:8" ht="11.45" customHeight="1">
      <c r="A100" s="184"/>
      <c r="B100" s="184"/>
      <c r="C100" s="192"/>
      <c r="D100" s="192"/>
      <c r="E100" s="192"/>
      <c r="F100" s="192"/>
      <c r="G100" s="192"/>
      <c r="H100" s="192"/>
    </row>
    <row r="101" spans="1:8" ht="11.45" customHeight="1">
      <c r="A101" s="178" t="s">
        <v>71</v>
      </c>
      <c r="B101" s="178"/>
      <c r="C101" s="174">
        <v>1867.4</v>
      </c>
      <c r="D101" s="174">
        <v>4596.5</v>
      </c>
      <c r="E101" s="174">
        <v>7639.4</v>
      </c>
      <c r="F101" s="174">
        <v>12190.2</v>
      </c>
      <c r="G101" s="174">
        <v>4546.6000000000004</v>
      </c>
      <c r="H101" s="174">
        <v>7385.3</v>
      </c>
    </row>
    <row r="102" spans="1:8" ht="11.45" customHeight="1">
      <c r="A102" s="165"/>
      <c r="B102" s="165"/>
      <c r="C102" s="177"/>
      <c r="D102" s="177"/>
      <c r="E102" s="177"/>
      <c r="F102" s="177"/>
      <c r="G102" s="177"/>
      <c r="H102" s="177"/>
    </row>
    <row r="103" spans="1:8" ht="11.45" customHeight="1">
      <c r="A103" s="151" t="s">
        <v>72</v>
      </c>
      <c r="C103" s="169">
        <v>42.2</v>
      </c>
      <c r="D103" s="169">
        <v>193.7</v>
      </c>
      <c r="E103" s="169">
        <v>589.9</v>
      </c>
      <c r="F103" s="169">
        <v>892.4</v>
      </c>
      <c r="G103" s="169">
        <v>155.6</v>
      </c>
      <c r="H103" s="169">
        <v>499.5</v>
      </c>
    </row>
    <row r="104" spans="1:8" ht="11.45" customHeight="1">
      <c r="A104" s="151" t="s">
        <v>73</v>
      </c>
      <c r="C104" s="169">
        <v>3.3</v>
      </c>
      <c r="D104" s="169">
        <v>48.2</v>
      </c>
      <c r="E104" s="169">
        <v>7.6</v>
      </c>
      <c r="F104" s="169">
        <v>36.4</v>
      </c>
      <c r="G104" s="169">
        <v>83.4</v>
      </c>
      <c r="H104" s="169">
        <v>26.1</v>
      </c>
    </row>
    <row r="105" spans="1:8" ht="11.45" customHeight="1">
      <c r="A105" s="151" t="s">
        <v>74</v>
      </c>
      <c r="C105" s="169">
        <v>0.7</v>
      </c>
      <c r="D105" s="169">
        <v>5.6</v>
      </c>
      <c r="E105" s="169">
        <v>1.8</v>
      </c>
      <c r="F105" s="169">
        <v>0.4</v>
      </c>
      <c r="G105" s="169">
        <v>0</v>
      </c>
      <c r="H105" s="169">
        <v>3.6</v>
      </c>
    </row>
    <row r="106" spans="1:8" ht="11.45" customHeight="1">
      <c r="A106" s="151" t="s">
        <v>75</v>
      </c>
      <c r="C106" s="169">
        <v>6.9</v>
      </c>
      <c r="D106" s="169">
        <v>22.7</v>
      </c>
      <c r="E106" s="169">
        <v>0.5</v>
      </c>
      <c r="F106" s="169">
        <v>20.9</v>
      </c>
      <c r="G106" s="169">
        <v>71.5</v>
      </c>
      <c r="H106" s="169">
        <v>8.5</v>
      </c>
    </row>
    <row r="107" spans="1:8" ht="11.45" customHeight="1">
      <c r="A107" s="151" t="s">
        <v>76</v>
      </c>
      <c r="C107" s="169">
        <v>129.9</v>
      </c>
      <c r="D107" s="169">
        <v>440.3</v>
      </c>
      <c r="E107" s="169">
        <v>883.5</v>
      </c>
      <c r="F107" s="169">
        <v>1340.6</v>
      </c>
      <c r="G107" s="169">
        <v>638.6</v>
      </c>
      <c r="H107" s="169">
        <v>782.2</v>
      </c>
    </row>
    <row r="108" spans="1:8" ht="11.45" customHeight="1">
      <c r="A108" s="162" t="s">
        <v>77</v>
      </c>
      <c r="B108" s="162"/>
      <c r="C108" s="172">
        <v>27.7</v>
      </c>
      <c r="D108" s="172">
        <v>107.9</v>
      </c>
      <c r="E108" s="172">
        <v>278.2</v>
      </c>
      <c r="F108" s="172">
        <v>478.9</v>
      </c>
      <c r="G108" s="172">
        <v>165.5</v>
      </c>
      <c r="H108" s="172">
        <v>246.5</v>
      </c>
    </row>
    <row r="109" spans="1:8" ht="11.45" customHeight="1">
      <c r="C109" s="193"/>
      <c r="D109" s="193"/>
      <c r="E109" s="193"/>
      <c r="F109" s="193"/>
      <c r="G109" s="193"/>
      <c r="H109" s="193"/>
    </row>
    <row r="110" spans="1:8" ht="11.45" customHeight="1">
      <c r="A110" s="173" t="s">
        <v>20</v>
      </c>
      <c r="B110" s="173"/>
      <c r="C110" s="174">
        <v>2078.1</v>
      </c>
      <c r="D110" s="174">
        <v>5414.9</v>
      </c>
      <c r="E110" s="174">
        <v>9400.9</v>
      </c>
      <c r="F110" s="174">
        <v>14959.9</v>
      </c>
      <c r="G110" s="174">
        <v>5661.1</v>
      </c>
      <c r="H110" s="174">
        <v>8951.6</v>
      </c>
    </row>
    <row r="111" spans="1:8" ht="11.45" customHeight="1">
      <c r="A111" s="175"/>
      <c r="B111" s="175"/>
      <c r="C111" s="176"/>
      <c r="D111" s="176"/>
      <c r="E111" s="176"/>
      <c r="F111" s="176"/>
      <c r="G111" s="176"/>
      <c r="H111" s="176"/>
    </row>
    <row r="112" spans="1:8" ht="11.45" customHeight="1">
      <c r="A112" s="153" t="s">
        <v>78</v>
      </c>
      <c r="B112" s="175"/>
      <c r="C112" s="168" t="s">
        <v>67</v>
      </c>
      <c r="D112" s="175"/>
      <c r="E112" s="153"/>
      <c r="F112" s="175"/>
      <c r="G112" s="153"/>
      <c r="H112" s="175"/>
    </row>
    <row r="113" spans="1:8" ht="11.45" customHeight="1">
      <c r="A113" s="184" t="s">
        <v>68</v>
      </c>
      <c r="C113" s="169">
        <v>1970.7</v>
      </c>
      <c r="D113" s="169">
        <v>4815.3999999999996</v>
      </c>
      <c r="E113" s="169">
        <v>6527.2</v>
      </c>
      <c r="F113" s="169">
        <v>10705.8</v>
      </c>
      <c r="G113" s="169">
        <v>4447.3</v>
      </c>
      <c r="H113" s="169">
        <v>6757.7</v>
      </c>
    </row>
    <row r="114" spans="1:8" ht="11.45" customHeight="1">
      <c r="A114" s="184" t="s">
        <v>69</v>
      </c>
      <c r="C114" s="169">
        <v>0</v>
      </c>
      <c r="D114" s="169">
        <v>162.69999999999999</v>
      </c>
      <c r="E114" s="169">
        <v>1230.3</v>
      </c>
      <c r="F114" s="169">
        <v>1852.1</v>
      </c>
      <c r="G114" s="169">
        <v>443.1</v>
      </c>
      <c r="H114" s="169">
        <v>906.6</v>
      </c>
    </row>
    <row r="115" spans="1:8" ht="11.45" customHeight="1">
      <c r="A115" s="162" t="s">
        <v>70</v>
      </c>
      <c r="B115" s="162"/>
      <c r="C115" s="172">
        <v>1.3</v>
      </c>
      <c r="D115" s="172">
        <v>2.8</v>
      </c>
      <c r="E115" s="172">
        <v>5</v>
      </c>
      <c r="F115" s="172">
        <v>6.9</v>
      </c>
      <c r="G115" s="172">
        <v>1.9</v>
      </c>
      <c r="H115" s="172">
        <v>4.5999999999999996</v>
      </c>
    </row>
    <row r="116" spans="1:8" ht="11.45" customHeight="1">
      <c r="A116" s="184"/>
      <c r="B116" s="184"/>
      <c r="C116" s="192"/>
      <c r="D116" s="192"/>
      <c r="E116" s="192"/>
      <c r="F116" s="192"/>
      <c r="G116" s="192"/>
      <c r="H116" s="192"/>
    </row>
    <row r="117" spans="1:8" ht="11.45" customHeight="1">
      <c r="A117" s="178" t="s">
        <v>79</v>
      </c>
      <c r="B117" s="162"/>
      <c r="C117" s="174">
        <v>1972</v>
      </c>
      <c r="D117" s="174">
        <v>4981</v>
      </c>
      <c r="E117" s="174">
        <v>7762.5</v>
      </c>
      <c r="F117" s="174">
        <v>12564.8</v>
      </c>
      <c r="G117" s="174">
        <v>4892.2</v>
      </c>
      <c r="H117" s="174">
        <v>7668.9</v>
      </c>
    </row>
    <row r="118" spans="1:8" ht="11.45" customHeight="1">
      <c r="A118" s="165"/>
      <c r="C118" s="153"/>
      <c r="E118" s="153"/>
      <c r="G118" s="153"/>
    </row>
    <row r="119" spans="1:8" ht="11.45" customHeight="1">
      <c r="A119" s="151" t="s">
        <v>72</v>
      </c>
      <c r="C119" s="169">
        <v>41.8</v>
      </c>
      <c r="D119" s="169">
        <v>186.3</v>
      </c>
      <c r="E119" s="169">
        <v>618.4</v>
      </c>
      <c r="F119" s="169">
        <v>926.4</v>
      </c>
      <c r="G119" s="169">
        <v>151.1</v>
      </c>
      <c r="H119" s="169">
        <v>514.6</v>
      </c>
    </row>
    <row r="120" spans="1:8" ht="11.45" customHeight="1">
      <c r="A120" s="151" t="s">
        <v>73</v>
      </c>
      <c r="C120" s="169">
        <v>2.6</v>
      </c>
      <c r="D120" s="169">
        <v>56.5</v>
      </c>
      <c r="E120" s="169">
        <v>8.5</v>
      </c>
      <c r="F120" s="169">
        <v>32.700000000000003</v>
      </c>
      <c r="G120" s="169">
        <v>121.8</v>
      </c>
      <c r="H120" s="169">
        <v>25.9</v>
      </c>
    </row>
    <row r="121" spans="1:8" ht="11.45" customHeight="1">
      <c r="A121" s="151" t="s">
        <v>74</v>
      </c>
      <c r="C121" s="169">
        <v>0.7</v>
      </c>
      <c r="D121" s="169">
        <v>7.1</v>
      </c>
      <c r="E121" s="169">
        <v>4.0999999999999996</v>
      </c>
      <c r="F121" s="169">
        <v>0.5</v>
      </c>
      <c r="G121" s="169">
        <v>0</v>
      </c>
      <c r="H121" s="169">
        <v>5.3</v>
      </c>
    </row>
    <row r="122" spans="1:8" ht="11.45" customHeight="1">
      <c r="A122" s="151" t="s">
        <v>75</v>
      </c>
      <c r="B122" s="194"/>
      <c r="C122" s="169">
        <v>6.5</v>
      </c>
      <c r="D122" s="169">
        <v>20.5</v>
      </c>
      <c r="E122" s="169">
        <v>0.6</v>
      </c>
      <c r="F122" s="169">
        <v>27.7</v>
      </c>
      <c r="G122" s="169">
        <v>70.7</v>
      </c>
      <c r="H122" s="169">
        <v>8.9</v>
      </c>
    </row>
    <row r="123" spans="1:8" ht="11.45" customHeight="1">
      <c r="A123" s="151" t="s">
        <v>76</v>
      </c>
      <c r="C123" s="169">
        <v>128.19999999999999</v>
      </c>
      <c r="D123" s="169">
        <v>450.1</v>
      </c>
      <c r="E123" s="169">
        <v>905.8</v>
      </c>
      <c r="F123" s="169">
        <v>1359.1</v>
      </c>
      <c r="G123" s="169">
        <v>693.1</v>
      </c>
      <c r="H123" s="169">
        <v>794.1</v>
      </c>
    </row>
    <row r="124" spans="1:8" ht="11.45" customHeight="1">
      <c r="A124" s="162" t="s">
        <v>77</v>
      </c>
      <c r="B124" s="162"/>
      <c r="C124" s="172">
        <v>30.6</v>
      </c>
      <c r="D124" s="172">
        <v>121.5</v>
      </c>
      <c r="E124" s="172">
        <v>271.60000000000002</v>
      </c>
      <c r="F124" s="172">
        <v>518</v>
      </c>
      <c r="G124" s="172">
        <v>195.4</v>
      </c>
      <c r="H124" s="172">
        <v>255.8</v>
      </c>
    </row>
    <row r="125" spans="1:8" ht="11.45" customHeight="1">
      <c r="C125" s="169"/>
      <c r="D125" s="169"/>
      <c r="E125" s="169"/>
      <c r="F125" s="169"/>
      <c r="G125" s="169"/>
      <c r="H125" s="169"/>
    </row>
    <row r="126" spans="1:8" ht="11.45" customHeight="1">
      <c r="A126" s="173" t="s">
        <v>20</v>
      </c>
      <c r="B126" s="173"/>
      <c r="C126" s="174">
        <v>2182.5</v>
      </c>
      <c r="D126" s="174">
        <v>5823</v>
      </c>
      <c r="E126" s="174">
        <v>9571.6</v>
      </c>
      <c r="F126" s="174">
        <v>15429.2</v>
      </c>
      <c r="G126" s="174">
        <v>6124.2</v>
      </c>
      <c r="H126" s="174">
        <v>9273.4</v>
      </c>
    </row>
    <row r="127" spans="1:8" ht="11.45" customHeight="1"/>
    <row r="128" spans="1:8" ht="11.45" customHeight="1">
      <c r="A128" s="154" t="s">
        <v>80</v>
      </c>
      <c r="B128" s="155" t="s">
        <v>81</v>
      </c>
      <c r="C128" s="156"/>
      <c r="D128" s="156"/>
      <c r="E128" s="156"/>
      <c r="F128" s="156"/>
      <c r="G128" s="156"/>
      <c r="H128" s="156"/>
    </row>
    <row r="129" spans="1:8" ht="11.45" customHeight="1"/>
    <row r="130" spans="1:8" ht="11.45" customHeight="1">
      <c r="D130" s="158" t="s">
        <v>2</v>
      </c>
    </row>
    <row r="131" spans="1:8" ht="11.45" customHeight="1">
      <c r="C131" s="159" t="s">
        <v>3</v>
      </c>
      <c r="D131" s="158" t="s">
        <v>4</v>
      </c>
      <c r="E131" s="160"/>
      <c r="F131" s="161"/>
      <c r="G131" s="158" t="s">
        <v>5</v>
      </c>
    </row>
    <row r="132" spans="1:8" ht="11.45" customHeight="1">
      <c r="A132" s="162"/>
      <c r="B132" s="162"/>
      <c r="C132" s="163" t="s">
        <v>6</v>
      </c>
      <c r="D132" s="164" t="s">
        <v>7</v>
      </c>
      <c r="E132" s="164" t="s">
        <v>8</v>
      </c>
      <c r="F132" s="164" t="s">
        <v>9</v>
      </c>
      <c r="G132" s="163" t="s">
        <v>10</v>
      </c>
      <c r="H132" s="163" t="s">
        <v>11</v>
      </c>
    </row>
    <row r="133" spans="1:8" ht="11.45" customHeight="1">
      <c r="C133" s="169"/>
      <c r="D133" s="169"/>
    </row>
    <row r="134" spans="1:8" ht="11.45" customHeight="1">
      <c r="A134" s="153" t="s">
        <v>82</v>
      </c>
      <c r="C134" s="168" t="s">
        <v>67</v>
      </c>
      <c r="D134" s="169"/>
      <c r="E134" s="169"/>
      <c r="F134" s="169"/>
      <c r="G134" s="169"/>
      <c r="H134" s="169"/>
    </row>
    <row r="135" spans="1:8" ht="11.45" customHeight="1">
      <c r="A135" s="151" t="s">
        <v>83</v>
      </c>
      <c r="C135" s="169">
        <v>44.2</v>
      </c>
      <c r="D135" s="169">
        <v>93.9</v>
      </c>
      <c r="E135" s="169">
        <v>39.9</v>
      </c>
      <c r="F135" s="169">
        <v>73.599999999999994</v>
      </c>
      <c r="G135" s="169">
        <v>96.2</v>
      </c>
      <c r="H135" s="169">
        <v>68.2</v>
      </c>
    </row>
    <row r="136" spans="1:8" ht="11.45" customHeight="1">
      <c r="A136" s="151" t="s">
        <v>30</v>
      </c>
      <c r="C136" s="169">
        <v>2.8</v>
      </c>
      <c r="D136" s="169">
        <v>8</v>
      </c>
      <c r="E136" s="169">
        <v>1.2</v>
      </c>
      <c r="F136" s="169">
        <v>12.3</v>
      </c>
      <c r="G136" s="169">
        <v>0</v>
      </c>
      <c r="H136" s="169">
        <v>7.1</v>
      </c>
    </row>
    <row r="137" spans="1:8" ht="11.45" customHeight="1">
      <c r="A137" s="151" t="s">
        <v>84</v>
      </c>
      <c r="C137" s="169">
        <v>6.6</v>
      </c>
      <c r="D137" s="169">
        <v>17</v>
      </c>
      <c r="E137" s="169">
        <v>52</v>
      </c>
      <c r="F137" s="169">
        <v>273.89999999999998</v>
      </c>
      <c r="G137" s="169">
        <v>48.5</v>
      </c>
      <c r="H137" s="169">
        <v>81.2</v>
      </c>
    </row>
    <row r="138" spans="1:8" ht="11.45" customHeight="1">
      <c r="A138" s="151" t="s">
        <v>85</v>
      </c>
      <c r="C138" s="169">
        <v>21.8</v>
      </c>
      <c r="D138" s="169">
        <v>92.4</v>
      </c>
      <c r="E138" s="169">
        <v>31.9</v>
      </c>
      <c r="F138" s="169">
        <v>162.19999999999999</v>
      </c>
      <c r="G138" s="169">
        <v>46.1</v>
      </c>
      <c r="H138" s="169">
        <v>87.9</v>
      </c>
    </row>
    <row r="139" spans="1:8" ht="11.45" customHeight="1">
      <c r="A139" s="151" t="s">
        <v>86</v>
      </c>
      <c r="C139" s="169">
        <v>48.1</v>
      </c>
      <c r="D139" s="169">
        <v>132.9</v>
      </c>
      <c r="E139" s="169">
        <v>122.1</v>
      </c>
      <c r="F139" s="169">
        <v>223.7</v>
      </c>
      <c r="G139" s="169">
        <v>134.1</v>
      </c>
      <c r="H139" s="169">
        <v>147.5</v>
      </c>
    </row>
    <row r="140" spans="1:8" ht="11.45" customHeight="1">
      <c r="A140" s="151" t="s">
        <v>87</v>
      </c>
      <c r="C140" s="169">
        <v>0</v>
      </c>
      <c r="D140" s="169">
        <v>169.5</v>
      </c>
      <c r="E140" s="169">
        <v>1503</v>
      </c>
      <c r="F140" s="169">
        <v>2274.3000000000002</v>
      </c>
      <c r="G140" s="169">
        <v>454.7</v>
      </c>
      <c r="H140" s="169">
        <v>1104.2</v>
      </c>
    </row>
    <row r="141" spans="1:8" ht="11.45" customHeight="1">
      <c r="A141" s="151" t="s">
        <v>88</v>
      </c>
      <c r="C141" s="169">
        <v>14.2</v>
      </c>
      <c r="D141" s="169">
        <v>44</v>
      </c>
      <c r="E141" s="169">
        <v>134.80000000000001</v>
      </c>
      <c r="F141" s="169">
        <v>205.6</v>
      </c>
      <c r="G141" s="169">
        <v>29.4</v>
      </c>
      <c r="H141" s="169">
        <v>115</v>
      </c>
    </row>
    <row r="142" spans="1:8" ht="11.45" customHeight="1">
      <c r="A142" s="151" t="s">
        <v>73</v>
      </c>
      <c r="C142" s="169">
        <v>11.6</v>
      </c>
      <c r="D142" s="169">
        <v>139.19999999999999</v>
      </c>
      <c r="E142" s="169">
        <v>19.399999999999999</v>
      </c>
      <c r="F142" s="169">
        <v>83.6</v>
      </c>
      <c r="G142" s="169">
        <v>298.10000000000002</v>
      </c>
      <c r="H142" s="169">
        <v>64</v>
      </c>
    </row>
    <row r="143" spans="1:8" ht="11.45" customHeight="1">
      <c r="A143" s="151" t="s">
        <v>74</v>
      </c>
      <c r="C143" s="169">
        <v>12.4</v>
      </c>
      <c r="D143" s="169">
        <v>64.400000000000006</v>
      </c>
      <c r="E143" s="169">
        <v>9.9</v>
      </c>
      <c r="F143" s="169">
        <v>3.6</v>
      </c>
      <c r="G143" s="169">
        <v>0</v>
      </c>
      <c r="H143" s="169">
        <v>36.9</v>
      </c>
    </row>
    <row r="144" spans="1:8" ht="11.45" customHeight="1">
      <c r="A144" s="151" t="s">
        <v>89</v>
      </c>
      <c r="C144" s="169">
        <v>5.3</v>
      </c>
      <c r="D144" s="169">
        <v>7.2</v>
      </c>
      <c r="E144" s="169">
        <v>4.3</v>
      </c>
      <c r="F144" s="169">
        <v>43.4</v>
      </c>
      <c r="G144" s="169">
        <v>79.8</v>
      </c>
      <c r="H144" s="169">
        <v>6.1</v>
      </c>
    </row>
    <row r="145" spans="1:8" ht="11.45" customHeight="1">
      <c r="A145" s="151" t="s">
        <v>90</v>
      </c>
      <c r="C145" s="169">
        <v>13.6</v>
      </c>
      <c r="D145" s="169">
        <v>49.4</v>
      </c>
      <c r="E145" s="169">
        <v>20.5</v>
      </c>
      <c r="F145" s="169">
        <v>43.4</v>
      </c>
      <c r="G145" s="169">
        <v>22.1</v>
      </c>
      <c r="H145" s="169">
        <v>39.6</v>
      </c>
    </row>
    <row r="146" spans="1:8" ht="11.45" customHeight="1">
      <c r="A146" s="151" t="s">
        <v>91</v>
      </c>
      <c r="C146" s="169">
        <v>19.2</v>
      </c>
      <c r="D146" s="169">
        <v>66.5</v>
      </c>
      <c r="E146" s="169">
        <v>21.2</v>
      </c>
      <c r="F146" s="169">
        <v>94.6</v>
      </c>
      <c r="G146" s="169">
        <v>143.5</v>
      </c>
      <c r="H146" s="169">
        <v>46.6</v>
      </c>
    </row>
    <row r="147" spans="1:8" ht="11.45" customHeight="1">
      <c r="A147" s="162" t="s">
        <v>92</v>
      </c>
      <c r="B147" s="162"/>
      <c r="C147" s="172">
        <v>32.4</v>
      </c>
      <c r="D147" s="172">
        <v>87.5</v>
      </c>
      <c r="E147" s="172">
        <v>81.5</v>
      </c>
      <c r="F147" s="172">
        <v>160.4</v>
      </c>
      <c r="G147" s="172">
        <v>122</v>
      </c>
      <c r="H147" s="172">
        <v>96.8</v>
      </c>
    </row>
    <row r="148" spans="1:8" ht="11.45" customHeight="1">
      <c r="C148" s="169"/>
      <c r="D148" s="169"/>
      <c r="E148" s="169"/>
      <c r="F148" s="169"/>
      <c r="G148" s="169"/>
      <c r="H148" s="169"/>
    </row>
    <row r="149" spans="1:8" ht="11.45" customHeight="1">
      <c r="A149" s="173" t="s">
        <v>20</v>
      </c>
      <c r="B149" s="173"/>
      <c r="C149" s="174">
        <v>232.2</v>
      </c>
      <c r="D149" s="174">
        <v>971.9</v>
      </c>
      <c r="E149" s="174">
        <v>2041.8</v>
      </c>
      <c r="F149" s="174">
        <v>3654.6</v>
      </c>
      <c r="G149" s="174">
        <v>1474.5</v>
      </c>
      <c r="H149" s="174">
        <v>1901.1</v>
      </c>
    </row>
    <row r="150" spans="1:8" ht="11.45" customHeight="1">
      <c r="C150" s="169"/>
      <c r="D150" s="169"/>
      <c r="E150" s="169"/>
      <c r="F150" s="169"/>
      <c r="G150" s="169"/>
      <c r="H150" s="169"/>
    </row>
    <row r="151" spans="1:8" ht="11.45" customHeight="1">
      <c r="A151" s="153" t="s">
        <v>93</v>
      </c>
      <c r="C151" s="168" t="s">
        <v>67</v>
      </c>
      <c r="D151" s="169"/>
      <c r="E151" s="169"/>
      <c r="F151" s="169"/>
      <c r="G151" s="169"/>
      <c r="H151" s="169"/>
    </row>
    <row r="152" spans="1:8" ht="11.45" customHeight="1">
      <c r="A152" s="151" t="s">
        <v>94</v>
      </c>
      <c r="C152" s="169">
        <v>19.100000000000001</v>
      </c>
      <c r="D152" s="169">
        <v>50.7</v>
      </c>
      <c r="E152" s="169">
        <v>60.5</v>
      </c>
      <c r="F152" s="169">
        <v>104.4</v>
      </c>
      <c r="G152" s="169">
        <v>59.9</v>
      </c>
      <c r="H152" s="169">
        <v>64.8</v>
      </c>
    </row>
    <row r="153" spans="1:8" ht="11.45" customHeight="1">
      <c r="A153" s="151" t="s">
        <v>95</v>
      </c>
      <c r="C153" s="169">
        <v>0</v>
      </c>
      <c r="D153" s="169">
        <v>0.2</v>
      </c>
      <c r="E153" s="169">
        <v>0</v>
      </c>
      <c r="F153" s="169">
        <v>0</v>
      </c>
      <c r="G153" s="169">
        <v>1.1000000000000001</v>
      </c>
      <c r="H153" s="169">
        <v>0</v>
      </c>
    </row>
    <row r="154" spans="1:8" ht="11.45" customHeight="1">
      <c r="A154" s="151" t="s">
        <v>96</v>
      </c>
      <c r="C154" s="169">
        <v>2.7</v>
      </c>
      <c r="D154" s="169">
        <v>4</v>
      </c>
      <c r="E154" s="169">
        <v>5.9</v>
      </c>
      <c r="F154" s="169">
        <v>5.0999999999999996</v>
      </c>
      <c r="G154" s="169">
        <v>0.6</v>
      </c>
      <c r="H154" s="169">
        <v>5.3</v>
      </c>
    </row>
    <row r="155" spans="1:8" ht="11.45" customHeight="1">
      <c r="A155" s="151" t="s">
        <v>97</v>
      </c>
      <c r="C155" s="169">
        <v>0</v>
      </c>
      <c r="D155" s="169">
        <v>0.1</v>
      </c>
      <c r="E155" s="169">
        <v>0</v>
      </c>
      <c r="F155" s="169">
        <v>0</v>
      </c>
      <c r="G155" s="169">
        <v>0.6</v>
      </c>
      <c r="H155" s="169">
        <v>0</v>
      </c>
    </row>
    <row r="156" spans="1:8" ht="11.45" customHeight="1">
      <c r="A156" s="151" t="s">
        <v>98</v>
      </c>
      <c r="C156" s="169">
        <v>25.6</v>
      </c>
      <c r="D156" s="169">
        <v>210.5</v>
      </c>
      <c r="E156" s="169">
        <v>416.3</v>
      </c>
      <c r="F156" s="169">
        <v>650.79999999999995</v>
      </c>
      <c r="G156" s="169">
        <v>411.5</v>
      </c>
      <c r="H156" s="169">
        <v>362.6</v>
      </c>
    </row>
    <row r="157" spans="1:8" ht="11.45" customHeight="1">
      <c r="A157" s="151" t="s">
        <v>99</v>
      </c>
      <c r="C157" s="169">
        <v>9</v>
      </c>
      <c r="D157" s="169">
        <v>28.8</v>
      </c>
      <c r="E157" s="169">
        <v>50.7</v>
      </c>
      <c r="F157" s="169">
        <v>121.3</v>
      </c>
      <c r="G157" s="169">
        <v>51.5</v>
      </c>
      <c r="H157" s="169">
        <v>54.4</v>
      </c>
    </row>
    <row r="158" spans="1:8" ht="11.45" customHeight="1">
      <c r="A158" s="151" t="s">
        <v>100</v>
      </c>
      <c r="C158" s="169">
        <v>0.4</v>
      </c>
      <c r="D158" s="169">
        <v>1.5</v>
      </c>
      <c r="E158" s="169">
        <v>4.5999999999999996</v>
      </c>
      <c r="F158" s="169">
        <v>5.7</v>
      </c>
      <c r="G158" s="169">
        <v>3.2</v>
      </c>
      <c r="H158" s="169">
        <v>3.4</v>
      </c>
    </row>
    <row r="159" spans="1:8" ht="11.45" customHeight="1">
      <c r="A159" s="151" t="s">
        <v>101</v>
      </c>
      <c r="C159" s="169">
        <v>6.6</v>
      </c>
      <c r="D159" s="169">
        <v>13.7</v>
      </c>
      <c r="E159" s="169">
        <v>16.100000000000001</v>
      </c>
      <c r="F159" s="169">
        <v>39.799999999999997</v>
      </c>
      <c r="G159" s="169">
        <v>15.8</v>
      </c>
      <c r="H159" s="169">
        <v>19.8</v>
      </c>
    </row>
    <row r="160" spans="1:8" ht="11.45" customHeight="1">
      <c r="A160" s="151" t="s">
        <v>102</v>
      </c>
      <c r="C160" s="169">
        <v>2</v>
      </c>
      <c r="D160" s="169">
        <v>4.0999999999999996</v>
      </c>
      <c r="E160" s="169">
        <v>6.6</v>
      </c>
      <c r="F160" s="169">
        <v>15</v>
      </c>
      <c r="G160" s="169">
        <v>5</v>
      </c>
      <c r="H160" s="169">
        <v>7.3</v>
      </c>
    </row>
    <row r="161" spans="1:8" ht="11.45" customHeight="1">
      <c r="A161" s="151" t="s">
        <v>103</v>
      </c>
      <c r="C161" s="169">
        <v>16.600000000000001</v>
      </c>
      <c r="D161" s="169">
        <v>54.7</v>
      </c>
      <c r="E161" s="169">
        <v>99.8</v>
      </c>
      <c r="F161" s="169">
        <v>209.5</v>
      </c>
      <c r="G161" s="169">
        <v>63</v>
      </c>
      <c r="H161" s="169">
        <v>103.9</v>
      </c>
    </row>
    <row r="162" spans="1:8" ht="11.45" customHeight="1">
      <c r="A162" s="151" t="s">
        <v>104</v>
      </c>
      <c r="C162" s="169">
        <v>30</v>
      </c>
      <c r="D162" s="169">
        <v>91</v>
      </c>
      <c r="E162" s="169">
        <v>167.8</v>
      </c>
      <c r="F162" s="169">
        <v>298.5</v>
      </c>
      <c r="G162" s="169">
        <v>112.4</v>
      </c>
      <c r="H162" s="169">
        <v>162.4</v>
      </c>
    </row>
    <row r="163" spans="1:8" ht="11.45" customHeight="1">
      <c r="A163" s="151" t="s">
        <v>105</v>
      </c>
      <c r="C163" s="169">
        <v>4.8</v>
      </c>
      <c r="D163" s="169">
        <v>9.6999999999999993</v>
      </c>
      <c r="E163" s="169">
        <v>23.6</v>
      </c>
      <c r="F163" s="169">
        <v>48.5</v>
      </c>
      <c r="G163" s="169">
        <v>13</v>
      </c>
      <c r="H163" s="169">
        <v>22.9</v>
      </c>
    </row>
    <row r="164" spans="1:8" ht="11.45" customHeight="1">
      <c r="A164" s="151" t="s">
        <v>106</v>
      </c>
      <c r="C164" s="169">
        <v>5.9</v>
      </c>
      <c r="D164" s="169">
        <v>29.6</v>
      </c>
      <c r="E164" s="169">
        <v>105.1</v>
      </c>
      <c r="F164" s="169">
        <v>158.6</v>
      </c>
      <c r="G164" s="169">
        <v>49.3</v>
      </c>
      <c r="H164" s="169">
        <v>84.2</v>
      </c>
    </row>
    <row r="165" spans="1:8" ht="11.45" customHeight="1">
      <c r="A165" s="151" t="s">
        <v>107</v>
      </c>
      <c r="C165" s="169">
        <v>10</v>
      </c>
      <c r="D165" s="169">
        <v>21.1</v>
      </c>
      <c r="E165" s="169">
        <v>30.6</v>
      </c>
      <c r="F165" s="169">
        <v>46.6</v>
      </c>
      <c r="G165" s="169">
        <v>21</v>
      </c>
      <c r="H165" s="169">
        <v>30.2</v>
      </c>
    </row>
    <row r="166" spans="1:8" ht="11.45" customHeight="1">
      <c r="A166" s="151" t="s">
        <v>108</v>
      </c>
      <c r="C166" s="169">
        <v>28.6</v>
      </c>
      <c r="D166" s="169">
        <v>54.9</v>
      </c>
      <c r="E166" s="169">
        <v>59.7</v>
      </c>
      <c r="F166" s="169">
        <v>104.5</v>
      </c>
      <c r="G166" s="169">
        <v>64.7</v>
      </c>
      <c r="H166" s="169">
        <v>66.099999999999994</v>
      </c>
    </row>
    <row r="167" spans="1:8" ht="11.45" customHeight="1">
      <c r="A167" s="151" t="s">
        <v>109</v>
      </c>
      <c r="C167" s="169">
        <v>12.9</v>
      </c>
      <c r="D167" s="169">
        <v>45.3</v>
      </c>
      <c r="E167" s="169">
        <v>104.5</v>
      </c>
      <c r="F167" s="169">
        <v>167.1</v>
      </c>
      <c r="G167" s="169">
        <v>74.7</v>
      </c>
      <c r="H167" s="169">
        <v>91</v>
      </c>
    </row>
    <row r="168" spans="1:8" ht="11.45" customHeight="1">
      <c r="A168" s="151" t="s">
        <v>110</v>
      </c>
      <c r="C168" s="169">
        <v>0.5</v>
      </c>
      <c r="D168" s="169">
        <v>2.2999999999999998</v>
      </c>
      <c r="E168" s="169">
        <v>2.5</v>
      </c>
      <c r="F168" s="169">
        <v>4.9000000000000004</v>
      </c>
      <c r="G168" s="169">
        <v>1.1000000000000001</v>
      </c>
      <c r="H168" s="169">
        <v>3</v>
      </c>
    </row>
    <row r="169" spans="1:8" ht="11.45" customHeight="1">
      <c r="A169" s="151" t="s">
        <v>111</v>
      </c>
      <c r="C169" s="169">
        <v>22.3</v>
      </c>
      <c r="D169" s="169">
        <v>76.099999999999994</v>
      </c>
      <c r="E169" s="169">
        <v>150.19999999999999</v>
      </c>
      <c r="F169" s="169">
        <v>229.3</v>
      </c>
      <c r="G169" s="169">
        <v>118.3</v>
      </c>
      <c r="H169" s="169">
        <v>132.9</v>
      </c>
    </row>
    <row r="170" spans="1:8" ht="11.45" customHeight="1">
      <c r="A170" s="151" t="s">
        <v>112</v>
      </c>
      <c r="C170" s="169">
        <v>2.7</v>
      </c>
      <c r="D170" s="169">
        <v>35.700000000000003</v>
      </c>
      <c r="E170" s="169">
        <v>102.2</v>
      </c>
      <c r="F170" s="169">
        <v>390.4</v>
      </c>
      <c r="G170" s="169">
        <v>28.6</v>
      </c>
      <c r="H170" s="169">
        <v>136.69999999999999</v>
      </c>
    </row>
    <row r="171" spans="1:8" ht="11.45" customHeight="1">
      <c r="A171" s="151" t="s">
        <v>113</v>
      </c>
      <c r="C171" s="169">
        <v>9.6999999999999993</v>
      </c>
      <c r="D171" s="169">
        <v>22</v>
      </c>
      <c r="E171" s="169">
        <v>25.8</v>
      </c>
      <c r="F171" s="169">
        <v>45.5</v>
      </c>
      <c r="G171" s="169">
        <v>18.399999999999999</v>
      </c>
      <c r="H171" s="169">
        <v>28.8</v>
      </c>
    </row>
    <row r="172" spans="1:8" ht="11.45" customHeight="1">
      <c r="A172" s="162" t="s">
        <v>342</v>
      </c>
      <c r="B172" s="162"/>
      <c r="C172" s="172">
        <v>1.1000000000000001</v>
      </c>
      <c r="D172" s="172">
        <v>3.7</v>
      </c>
      <c r="E172" s="172">
        <v>7.4</v>
      </c>
      <c r="F172" s="172">
        <v>13.6</v>
      </c>
      <c r="G172" s="172">
        <v>6.5</v>
      </c>
      <c r="H172" s="172">
        <v>6.9</v>
      </c>
    </row>
    <row r="173" spans="1:8" ht="11.45" customHeight="1">
      <c r="C173" s="169"/>
      <c r="D173" s="169"/>
      <c r="E173" s="169"/>
      <c r="F173" s="169"/>
      <c r="G173" s="169"/>
      <c r="H173" s="169"/>
    </row>
    <row r="174" spans="1:8" ht="11.45" customHeight="1">
      <c r="A174" s="173" t="s">
        <v>20</v>
      </c>
      <c r="B174" s="173"/>
      <c r="C174" s="174">
        <v>210.3</v>
      </c>
      <c r="D174" s="174">
        <v>759.6</v>
      </c>
      <c r="E174" s="174">
        <v>1440</v>
      </c>
      <c r="F174" s="174">
        <v>2659.1</v>
      </c>
      <c r="G174" s="174">
        <v>1120.2</v>
      </c>
      <c r="H174" s="174">
        <v>1386.7</v>
      </c>
    </row>
    <row r="175" spans="1:8" ht="11.45" customHeight="1">
      <c r="A175" s="153"/>
      <c r="B175" s="153"/>
      <c r="C175" s="177"/>
      <c r="D175" s="177"/>
      <c r="E175" s="177"/>
      <c r="F175" s="177"/>
      <c r="G175" s="177"/>
      <c r="H175" s="177"/>
    </row>
    <row r="176" spans="1:8" ht="11.45" customHeight="1">
      <c r="A176" s="173" t="s">
        <v>114</v>
      </c>
      <c r="B176" s="173"/>
      <c r="C176" s="174">
        <v>21.9</v>
      </c>
      <c r="D176" s="174">
        <v>212.3</v>
      </c>
      <c r="E176" s="174">
        <v>601.70000000000005</v>
      </c>
      <c r="F176" s="174">
        <v>995.6</v>
      </c>
      <c r="G176" s="174">
        <v>354.3</v>
      </c>
      <c r="H176" s="174">
        <v>514.4</v>
      </c>
    </row>
    <row r="177" spans="1:8" ht="11.45" customHeight="1">
      <c r="A177" s="175"/>
      <c r="B177" s="175"/>
      <c r="C177" s="176"/>
      <c r="D177" s="176"/>
      <c r="E177" s="176"/>
      <c r="F177" s="176"/>
      <c r="G177" s="176"/>
      <c r="H177" s="176"/>
    </row>
    <row r="178" spans="1:8" ht="11.45" customHeight="1">
      <c r="A178" s="178" t="s">
        <v>115</v>
      </c>
      <c r="B178" s="173"/>
      <c r="C178" s="174">
        <v>82.7</v>
      </c>
      <c r="D178" s="174">
        <v>259.39999999999998</v>
      </c>
      <c r="E178" s="174">
        <v>416.1</v>
      </c>
      <c r="F178" s="174">
        <v>692.6</v>
      </c>
      <c r="G178" s="174">
        <v>302.7</v>
      </c>
      <c r="H178" s="174">
        <v>407.1</v>
      </c>
    </row>
    <row r="179" spans="1:8" ht="11.45" customHeight="1">
      <c r="A179" s="179"/>
      <c r="B179" s="175"/>
      <c r="C179" s="176"/>
      <c r="D179" s="176"/>
      <c r="E179" s="176"/>
      <c r="F179" s="176"/>
      <c r="G179" s="176"/>
      <c r="H179" s="176"/>
    </row>
    <row r="180" spans="1:8" ht="11.45" customHeight="1">
      <c r="A180" s="170" t="s">
        <v>116</v>
      </c>
      <c r="B180" s="170"/>
      <c r="C180" s="192">
        <v>2.5</v>
      </c>
      <c r="D180" s="192">
        <v>4.5</v>
      </c>
      <c r="E180" s="192">
        <v>4.2</v>
      </c>
      <c r="F180" s="192">
        <v>21.7</v>
      </c>
      <c r="G180" s="192">
        <v>6.3</v>
      </c>
      <c r="H180" s="192">
        <v>7.8</v>
      </c>
    </row>
    <row r="181" spans="1:8" ht="11.45" customHeight="1">
      <c r="A181" s="166" t="s">
        <v>117</v>
      </c>
      <c r="B181" s="170"/>
      <c r="C181" s="192">
        <v>77</v>
      </c>
      <c r="D181" s="192">
        <v>201.4</v>
      </c>
      <c r="E181" s="192">
        <v>360.4</v>
      </c>
      <c r="F181" s="192">
        <v>540.5</v>
      </c>
      <c r="G181" s="192">
        <v>198.7</v>
      </c>
      <c r="H181" s="192">
        <v>335</v>
      </c>
    </row>
    <row r="182" spans="1:8" ht="11.45" customHeight="1">
      <c r="A182" s="171" t="s">
        <v>118</v>
      </c>
      <c r="B182" s="171"/>
      <c r="C182" s="172">
        <v>8.3000000000000007</v>
      </c>
      <c r="D182" s="172">
        <v>62.5</v>
      </c>
      <c r="E182" s="172">
        <v>59.9</v>
      </c>
      <c r="F182" s="172">
        <v>173.8</v>
      </c>
      <c r="G182" s="172">
        <v>110.2</v>
      </c>
      <c r="H182" s="172">
        <v>79.8</v>
      </c>
    </row>
    <row r="183" spans="1:8" ht="11.45" customHeight="1">
      <c r="A183" s="171"/>
      <c r="B183" s="170"/>
      <c r="C183" s="192"/>
      <c r="D183" s="192"/>
      <c r="E183" s="192"/>
      <c r="F183" s="192"/>
      <c r="G183" s="192"/>
      <c r="H183" s="192"/>
    </row>
    <row r="184" spans="1:8" ht="11.45" customHeight="1">
      <c r="A184" s="178" t="s">
        <v>119</v>
      </c>
      <c r="B184" s="173"/>
      <c r="C184" s="174">
        <v>-60.8</v>
      </c>
      <c r="D184" s="174">
        <v>-47.1</v>
      </c>
      <c r="E184" s="174">
        <v>185.6</v>
      </c>
      <c r="F184" s="174">
        <v>303</v>
      </c>
      <c r="G184" s="174">
        <v>51.6</v>
      </c>
      <c r="H184" s="174">
        <v>107.3</v>
      </c>
    </row>
    <row r="185" spans="1:8" ht="11.45" customHeight="1">
      <c r="A185" s="175"/>
      <c r="B185" s="175"/>
      <c r="C185" s="176"/>
      <c r="D185" s="176"/>
      <c r="E185" s="176"/>
      <c r="F185" s="176"/>
      <c r="G185" s="176"/>
      <c r="H185" s="176"/>
    </row>
    <row r="186" spans="1:8" ht="11.45" customHeight="1">
      <c r="A186" s="154" t="s">
        <v>120</v>
      </c>
      <c r="B186" s="155" t="s">
        <v>121</v>
      </c>
      <c r="C186" s="156"/>
      <c r="D186" s="156"/>
      <c r="E186" s="156"/>
      <c r="F186" s="156"/>
      <c r="G186" s="156"/>
      <c r="H186" s="156"/>
    </row>
    <row r="187" spans="1:8" ht="11.45" customHeight="1"/>
    <row r="188" spans="1:8" ht="11.45" customHeight="1">
      <c r="D188" s="158" t="s">
        <v>2</v>
      </c>
    </row>
    <row r="189" spans="1:8" ht="11.45" customHeight="1">
      <c r="C189" s="159" t="s">
        <v>3</v>
      </c>
      <c r="D189" s="158" t="s">
        <v>4</v>
      </c>
      <c r="E189" s="160"/>
      <c r="F189" s="161"/>
      <c r="G189" s="158" t="s">
        <v>5</v>
      </c>
    </row>
    <row r="190" spans="1:8" ht="11.45" customHeight="1">
      <c r="A190" s="162"/>
      <c r="B190" s="162"/>
      <c r="C190" s="163" t="s">
        <v>6</v>
      </c>
      <c r="D190" s="164" t="s">
        <v>7</v>
      </c>
      <c r="E190" s="164" t="s">
        <v>8</v>
      </c>
      <c r="F190" s="164" t="s">
        <v>9</v>
      </c>
      <c r="G190" s="163" t="s">
        <v>10</v>
      </c>
      <c r="H190" s="163" t="s">
        <v>11</v>
      </c>
    </row>
    <row r="191" spans="1:8" ht="11.45" customHeight="1"/>
    <row r="192" spans="1:8" ht="11.45" customHeight="1">
      <c r="A192" s="153" t="s">
        <v>122</v>
      </c>
      <c r="C192" s="168" t="s">
        <v>67</v>
      </c>
    </row>
    <row r="193" spans="1:8" ht="11.45" customHeight="1">
      <c r="A193" s="151" t="s">
        <v>83</v>
      </c>
      <c r="C193" s="169">
        <v>33.6</v>
      </c>
      <c r="D193" s="169">
        <v>68.3</v>
      </c>
      <c r="E193" s="169">
        <v>36.1</v>
      </c>
      <c r="F193" s="169">
        <v>71.099999999999994</v>
      </c>
      <c r="G193" s="169">
        <v>78</v>
      </c>
      <c r="H193" s="169">
        <v>55.2</v>
      </c>
    </row>
    <row r="194" spans="1:8" ht="11.45" customHeight="1">
      <c r="A194" s="151" t="s">
        <v>123</v>
      </c>
      <c r="C194" s="169">
        <v>3.8</v>
      </c>
      <c r="D194" s="169">
        <v>9.5</v>
      </c>
      <c r="E194" s="169">
        <v>1.5</v>
      </c>
      <c r="F194" s="169">
        <v>5.0999999999999996</v>
      </c>
      <c r="G194" s="169">
        <v>5.4</v>
      </c>
      <c r="H194" s="169">
        <v>5.9</v>
      </c>
    </row>
    <row r="195" spans="1:8" ht="11.45" customHeight="1">
      <c r="A195" s="151" t="s">
        <v>124</v>
      </c>
      <c r="C195" s="169">
        <v>3.7</v>
      </c>
      <c r="D195" s="169">
        <v>25.2</v>
      </c>
      <c r="E195" s="169">
        <v>48.5</v>
      </c>
      <c r="F195" s="169">
        <v>86.1</v>
      </c>
      <c r="G195" s="169">
        <v>21.4</v>
      </c>
      <c r="H195" s="169">
        <v>47.5</v>
      </c>
    </row>
    <row r="196" spans="1:8" ht="11.45" customHeight="1">
      <c r="A196" s="151" t="s">
        <v>36</v>
      </c>
      <c r="C196" s="169">
        <v>0.4</v>
      </c>
      <c r="D196" s="169">
        <v>3.9</v>
      </c>
      <c r="E196" s="169">
        <v>10.199999999999999</v>
      </c>
      <c r="F196" s="169">
        <v>15.6</v>
      </c>
      <c r="G196" s="169">
        <v>10.6</v>
      </c>
      <c r="H196" s="169">
        <v>8.1</v>
      </c>
    </row>
    <row r="197" spans="1:8" ht="11.45" customHeight="1">
      <c r="A197" s="151" t="s">
        <v>85</v>
      </c>
      <c r="C197" s="169">
        <v>1.3</v>
      </c>
      <c r="D197" s="169">
        <v>6.6</v>
      </c>
      <c r="E197" s="169">
        <v>0.1</v>
      </c>
      <c r="F197" s="169">
        <v>6.8</v>
      </c>
      <c r="G197" s="169">
        <v>0</v>
      </c>
      <c r="H197" s="169">
        <v>4.8</v>
      </c>
    </row>
    <row r="198" spans="1:8" ht="11.45" customHeight="1">
      <c r="A198" s="162" t="s">
        <v>40</v>
      </c>
      <c r="B198" s="162"/>
      <c r="C198" s="172">
        <v>5.3</v>
      </c>
      <c r="D198" s="172">
        <v>19.3</v>
      </c>
      <c r="E198" s="172">
        <v>25.7</v>
      </c>
      <c r="F198" s="172">
        <v>39</v>
      </c>
      <c r="G198" s="172">
        <v>18.8</v>
      </c>
      <c r="H198" s="172">
        <v>26</v>
      </c>
    </row>
    <row r="199" spans="1:8" ht="11.45" customHeight="1">
      <c r="C199" s="169"/>
      <c r="D199" s="169"/>
      <c r="E199" s="169"/>
      <c r="F199" s="169"/>
      <c r="G199" s="169"/>
      <c r="H199" s="169"/>
    </row>
    <row r="200" spans="1:8" ht="11.45" customHeight="1">
      <c r="A200" s="173" t="s">
        <v>20</v>
      </c>
      <c r="B200" s="173"/>
      <c r="C200" s="174">
        <v>48.1</v>
      </c>
      <c r="D200" s="174">
        <v>132.9</v>
      </c>
      <c r="E200" s="174">
        <v>122.1</v>
      </c>
      <c r="F200" s="174">
        <v>223.7</v>
      </c>
      <c r="G200" s="174">
        <v>134.1</v>
      </c>
      <c r="H200" s="174">
        <v>147.5</v>
      </c>
    </row>
    <row r="201" spans="1:8" ht="11.45" customHeight="1">
      <c r="A201" s="153"/>
      <c r="B201" s="153"/>
      <c r="C201" s="177"/>
      <c r="D201" s="177"/>
      <c r="E201" s="177"/>
      <c r="F201" s="177"/>
      <c r="G201" s="177"/>
      <c r="H201" s="177"/>
    </row>
    <row r="202" spans="1:8" ht="11.45" customHeight="1">
      <c r="A202" s="153" t="s">
        <v>125</v>
      </c>
      <c r="B202" s="153"/>
      <c r="C202" s="168" t="s">
        <v>67</v>
      </c>
      <c r="D202" s="177"/>
      <c r="E202" s="177"/>
      <c r="F202" s="177"/>
      <c r="G202" s="177"/>
      <c r="H202" s="177"/>
    </row>
    <row r="203" spans="1:8" ht="11.45" customHeight="1">
      <c r="A203" s="152" t="s">
        <v>126</v>
      </c>
      <c r="B203" s="153"/>
      <c r="C203" s="169">
        <v>2.8</v>
      </c>
      <c r="D203" s="169">
        <v>11.1</v>
      </c>
      <c r="E203" s="169">
        <v>17.100000000000001</v>
      </c>
      <c r="F203" s="169">
        <v>26</v>
      </c>
      <c r="G203" s="169">
        <v>7.8</v>
      </c>
      <c r="H203" s="169">
        <v>16.899999999999999</v>
      </c>
    </row>
    <row r="204" spans="1:8" ht="11.45" customHeight="1">
      <c r="A204" s="151" t="s">
        <v>127</v>
      </c>
      <c r="C204" s="169">
        <v>5.6</v>
      </c>
      <c r="D204" s="169">
        <v>22.1</v>
      </c>
      <c r="E204" s="169">
        <v>2.8</v>
      </c>
      <c r="F204" s="169">
        <v>16.600000000000001</v>
      </c>
      <c r="G204" s="169">
        <v>6.3</v>
      </c>
      <c r="H204" s="169">
        <v>15</v>
      </c>
    </row>
    <row r="205" spans="1:8" ht="11.45" customHeight="1">
      <c r="A205" s="151" t="s">
        <v>46</v>
      </c>
      <c r="C205" s="169">
        <v>4.8</v>
      </c>
      <c r="D205" s="169">
        <v>13.9</v>
      </c>
      <c r="E205" s="169">
        <v>0.5</v>
      </c>
      <c r="F205" s="169">
        <v>0.8</v>
      </c>
      <c r="G205" s="169">
        <v>0</v>
      </c>
      <c r="H205" s="169">
        <v>7.3</v>
      </c>
    </row>
    <row r="206" spans="1:8" ht="11.45" customHeight="1">
      <c r="A206" s="162" t="s">
        <v>128</v>
      </c>
      <c r="B206" s="162"/>
      <c r="C206" s="172">
        <v>0.5</v>
      </c>
      <c r="D206" s="172">
        <v>2.2999999999999998</v>
      </c>
      <c r="E206" s="172">
        <v>0</v>
      </c>
      <c r="F206" s="172">
        <v>0</v>
      </c>
      <c r="G206" s="172">
        <v>8</v>
      </c>
      <c r="H206" s="172">
        <v>0.3</v>
      </c>
    </row>
    <row r="207" spans="1:8" ht="11.45" customHeight="1">
      <c r="C207" s="169"/>
      <c r="D207" s="169"/>
      <c r="E207" s="169"/>
      <c r="F207" s="169"/>
      <c r="G207" s="169"/>
      <c r="H207" s="169"/>
    </row>
    <row r="208" spans="1:8" ht="11.45" customHeight="1">
      <c r="A208" s="173" t="s">
        <v>63</v>
      </c>
      <c r="B208" s="173"/>
      <c r="C208" s="174">
        <v>13.6</v>
      </c>
      <c r="D208" s="174">
        <v>49.4</v>
      </c>
      <c r="E208" s="174">
        <v>20.5</v>
      </c>
      <c r="F208" s="174">
        <v>43.4</v>
      </c>
      <c r="G208" s="174">
        <v>22.1</v>
      </c>
      <c r="H208" s="174">
        <v>39.6</v>
      </c>
    </row>
    <row r="209" spans="1:8" ht="11.45" customHeight="1">
      <c r="A209" s="153"/>
      <c r="B209" s="153"/>
      <c r="C209" s="177"/>
      <c r="D209" s="177"/>
      <c r="E209" s="177"/>
      <c r="F209" s="177"/>
      <c r="G209" s="177"/>
      <c r="H209" s="177"/>
    </row>
    <row r="210" spans="1:8" ht="11.45" customHeight="1">
      <c r="A210" s="153" t="s">
        <v>129</v>
      </c>
      <c r="B210" s="153"/>
      <c r="C210" s="168" t="s">
        <v>67</v>
      </c>
      <c r="D210" s="177"/>
      <c r="E210" s="177"/>
      <c r="F210" s="177"/>
      <c r="G210" s="177"/>
      <c r="H210" s="177"/>
    </row>
    <row r="211" spans="1:8" ht="11.45" customHeight="1">
      <c r="A211" s="151" t="s">
        <v>130</v>
      </c>
      <c r="C211" s="169">
        <v>0.2</v>
      </c>
      <c r="D211" s="169">
        <v>3</v>
      </c>
      <c r="E211" s="169">
        <v>2.2999999999999998</v>
      </c>
      <c r="F211" s="169">
        <v>3.4</v>
      </c>
      <c r="G211" s="169">
        <v>9.6999999999999993</v>
      </c>
      <c r="H211" s="169">
        <v>2.1</v>
      </c>
    </row>
    <row r="212" spans="1:8" ht="11.45" customHeight="1">
      <c r="A212" s="151" t="s">
        <v>131</v>
      </c>
      <c r="C212" s="169">
        <v>30.3</v>
      </c>
      <c r="D212" s="169">
        <v>78.900000000000006</v>
      </c>
      <c r="E212" s="169">
        <v>58.6</v>
      </c>
      <c r="F212" s="169">
        <v>129.9</v>
      </c>
      <c r="G212" s="169">
        <v>107.7</v>
      </c>
      <c r="H212" s="169">
        <v>78.599999999999994</v>
      </c>
    </row>
    <row r="213" spans="1:8" ht="11.45" customHeight="1">
      <c r="A213" s="151" t="s">
        <v>132</v>
      </c>
      <c r="C213" s="169">
        <v>0.1</v>
      </c>
      <c r="D213" s="169">
        <v>5.2</v>
      </c>
      <c r="E213" s="169">
        <v>19.2</v>
      </c>
      <c r="F213" s="169">
        <v>25.6</v>
      </c>
      <c r="G213" s="169">
        <v>4.5999999999999996</v>
      </c>
      <c r="H213" s="169">
        <v>15</v>
      </c>
    </row>
    <row r="214" spans="1:8" ht="11.45" customHeight="1">
      <c r="A214" s="162" t="s">
        <v>133</v>
      </c>
      <c r="B214" s="162"/>
      <c r="C214" s="172">
        <v>1.8</v>
      </c>
      <c r="D214" s="172">
        <v>0.3</v>
      </c>
      <c r="E214" s="172">
        <v>1.4</v>
      </c>
      <c r="F214" s="172">
        <v>1.5</v>
      </c>
      <c r="G214" s="172">
        <v>0</v>
      </c>
      <c r="H214" s="172">
        <v>1</v>
      </c>
    </row>
    <row r="215" spans="1:8" ht="11.45" customHeight="1">
      <c r="C215" s="169"/>
      <c r="D215" s="169"/>
      <c r="E215" s="169"/>
      <c r="F215" s="169"/>
      <c r="G215" s="169"/>
      <c r="H215" s="169"/>
    </row>
    <row r="216" spans="1:8" ht="11.45" customHeight="1">
      <c r="A216" s="173" t="s">
        <v>20</v>
      </c>
      <c r="B216" s="173"/>
      <c r="C216" s="174">
        <v>32.4</v>
      </c>
      <c r="D216" s="174">
        <v>87.5</v>
      </c>
      <c r="E216" s="174">
        <v>81.5</v>
      </c>
      <c r="F216" s="174">
        <v>160.4</v>
      </c>
      <c r="G216" s="174">
        <v>122</v>
      </c>
      <c r="H216" s="174">
        <v>96.8</v>
      </c>
    </row>
    <row r="217" spans="1:8" ht="11.45" customHeight="1">
      <c r="C217" s="169"/>
      <c r="D217" s="169"/>
      <c r="E217" s="169"/>
      <c r="F217" s="169"/>
      <c r="G217" s="169"/>
      <c r="H217" s="169"/>
    </row>
    <row r="218" spans="1:8" ht="11.45" customHeight="1">
      <c r="A218" s="173" t="s">
        <v>134</v>
      </c>
      <c r="B218" s="173"/>
      <c r="C218" s="174">
        <v>94.1</v>
      </c>
      <c r="D218" s="174">
        <v>269.7</v>
      </c>
      <c r="E218" s="174">
        <v>224.1</v>
      </c>
      <c r="F218" s="174">
        <v>427.5</v>
      </c>
      <c r="G218" s="174">
        <v>278.2</v>
      </c>
      <c r="H218" s="174">
        <v>283.8</v>
      </c>
    </row>
    <row r="219" spans="1:8" ht="11.45" customHeight="1">
      <c r="A219" s="153"/>
      <c r="B219" s="153"/>
      <c r="C219" s="177"/>
      <c r="D219" s="177"/>
      <c r="E219" s="177"/>
      <c r="F219" s="177"/>
      <c r="G219" s="177"/>
      <c r="H219" s="177"/>
    </row>
    <row r="220" spans="1:8" ht="11.45" customHeight="1">
      <c r="A220" s="173" t="s">
        <v>135</v>
      </c>
      <c r="B220" s="173"/>
      <c r="C220" s="174">
        <v>40.5</v>
      </c>
      <c r="D220" s="174">
        <v>27.7</v>
      </c>
      <c r="E220" s="174">
        <v>11</v>
      </c>
      <c r="F220" s="174">
        <v>11.7</v>
      </c>
      <c r="G220" s="174">
        <v>18.899999999999999</v>
      </c>
      <c r="H220" s="174">
        <v>14.9</v>
      </c>
    </row>
    <row r="221" spans="1:8" ht="11.45" customHeight="1"/>
    <row r="222" spans="1:8" ht="11.45" customHeight="1"/>
    <row r="223" spans="1:8" ht="11.45" customHeight="1">
      <c r="A223" s="154" t="s">
        <v>136</v>
      </c>
      <c r="B223" s="155" t="s">
        <v>137</v>
      </c>
      <c r="C223" s="156"/>
      <c r="D223" s="156"/>
      <c r="E223" s="156"/>
      <c r="F223" s="156"/>
      <c r="G223" s="156"/>
      <c r="H223" s="156"/>
    </row>
    <row r="224" spans="1:8" ht="11.45" customHeight="1"/>
    <row r="225" spans="1:8" ht="11.45" customHeight="1">
      <c r="D225" s="158" t="s">
        <v>2</v>
      </c>
    </row>
    <row r="226" spans="1:8" ht="11.45" customHeight="1">
      <c r="C226" s="159" t="s">
        <v>3</v>
      </c>
      <c r="D226" s="158" t="s">
        <v>4</v>
      </c>
      <c r="E226" s="160"/>
      <c r="F226" s="161"/>
      <c r="G226" s="158" t="s">
        <v>5</v>
      </c>
    </row>
    <row r="227" spans="1:8" ht="11.45" customHeight="1">
      <c r="A227" s="162"/>
      <c r="B227" s="162"/>
      <c r="C227" s="163" t="s">
        <v>6</v>
      </c>
      <c r="D227" s="164" t="s">
        <v>7</v>
      </c>
      <c r="E227" s="164" t="s">
        <v>8</v>
      </c>
      <c r="F227" s="164" t="s">
        <v>9</v>
      </c>
      <c r="G227" s="163" t="s">
        <v>10</v>
      </c>
      <c r="H227" s="163" t="s">
        <v>11</v>
      </c>
    </row>
    <row r="228" spans="1:8" ht="11.45" customHeight="1"/>
    <row r="229" spans="1:8" ht="11.45" customHeight="1">
      <c r="A229" s="153" t="s">
        <v>138</v>
      </c>
      <c r="C229" s="168" t="s">
        <v>67</v>
      </c>
    </row>
    <row r="230" spans="1:8" ht="11.45" customHeight="1">
      <c r="A230" s="151" t="s">
        <v>139</v>
      </c>
      <c r="C230" s="169">
        <v>10.7</v>
      </c>
      <c r="D230" s="169">
        <v>195.1</v>
      </c>
      <c r="E230" s="169">
        <v>225.7</v>
      </c>
      <c r="F230" s="169">
        <v>570.1</v>
      </c>
      <c r="G230" s="169">
        <v>355.7</v>
      </c>
      <c r="H230" s="169">
        <v>268.8</v>
      </c>
    </row>
    <row r="231" spans="1:8" ht="11.45" customHeight="1">
      <c r="A231" s="151" t="s">
        <v>140</v>
      </c>
      <c r="C231" s="169">
        <v>1.6</v>
      </c>
      <c r="D231" s="169">
        <v>5.0999999999999996</v>
      </c>
      <c r="E231" s="169">
        <v>4</v>
      </c>
      <c r="F231" s="169">
        <v>7.4</v>
      </c>
      <c r="G231" s="169">
        <v>0</v>
      </c>
      <c r="H231" s="169">
        <v>5.6</v>
      </c>
    </row>
    <row r="232" spans="1:8" ht="11.45" customHeight="1">
      <c r="A232" s="151" t="s">
        <v>141</v>
      </c>
      <c r="C232" s="169">
        <v>-0.8</v>
      </c>
      <c r="D232" s="169">
        <v>-2</v>
      </c>
      <c r="E232" s="169">
        <v>0.7</v>
      </c>
      <c r="F232" s="169">
        <v>-1.1000000000000001</v>
      </c>
      <c r="G232" s="169">
        <v>0.3</v>
      </c>
      <c r="H232" s="169">
        <v>-1</v>
      </c>
    </row>
    <row r="233" spans="1:8" ht="11.45" customHeight="1">
      <c r="C233" s="169"/>
      <c r="D233" s="169"/>
      <c r="E233" s="169"/>
      <c r="F233" s="169"/>
      <c r="G233" s="169"/>
      <c r="H233" s="169"/>
    </row>
    <row r="234" spans="1:8" ht="11.45" customHeight="1">
      <c r="A234" s="151" t="s">
        <v>142</v>
      </c>
      <c r="C234" s="169">
        <v>5.3</v>
      </c>
      <c r="D234" s="169">
        <v>8.9</v>
      </c>
      <c r="E234" s="169">
        <v>60.7</v>
      </c>
      <c r="F234" s="169">
        <v>94</v>
      </c>
      <c r="G234" s="169">
        <v>0</v>
      </c>
      <c r="H234" s="169">
        <v>48</v>
      </c>
    </row>
    <row r="235" spans="1:8" ht="11.45" customHeight="1">
      <c r="A235" s="151" t="s">
        <v>143</v>
      </c>
      <c r="C235" s="169">
        <v>0</v>
      </c>
      <c r="D235" s="169">
        <v>20.5</v>
      </c>
      <c r="E235" s="169">
        <v>2</v>
      </c>
      <c r="F235" s="169">
        <v>9</v>
      </c>
      <c r="G235" s="169">
        <v>79.7</v>
      </c>
      <c r="H235" s="169">
        <v>4.7</v>
      </c>
    </row>
    <row r="236" spans="1:8" ht="11.45" customHeight="1">
      <c r="A236" s="162" t="s">
        <v>144</v>
      </c>
      <c r="B236" s="162"/>
      <c r="C236" s="172">
        <v>11.1</v>
      </c>
      <c r="D236" s="172">
        <v>14.4</v>
      </c>
      <c r="E236" s="172">
        <v>51.1</v>
      </c>
      <c r="F236" s="172">
        <v>88.4</v>
      </c>
      <c r="G236" s="172">
        <v>41.3</v>
      </c>
      <c r="H236" s="172">
        <v>41.5</v>
      </c>
    </row>
    <row r="237" spans="1:8" ht="11.45" customHeight="1">
      <c r="C237" s="169"/>
      <c r="D237" s="169"/>
      <c r="E237" s="169"/>
      <c r="F237" s="169"/>
      <c r="G237" s="169"/>
      <c r="H237" s="169"/>
    </row>
    <row r="238" spans="1:8" ht="11.45" customHeight="1">
      <c r="A238" s="173" t="s">
        <v>145</v>
      </c>
      <c r="B238" s="173"/>
      <c r="C238" s="174">
        <v>16.399999999999999</v>
      </c>
      <c r="D238" s="174">
        <v>43.8</v>
      </c>
      <c r="E238" s="174">
        <v>113.8</v>
      </c>
      <c r="F238" s="174">
        <v>191.4</v>
      </c>
      <c r="G238" s="174">
        <v>120.9</v>
      </c>
      <c r="H238" s="174">
        <v>94.2</v>
      </c>
    </row>
    <row r="239" spans="1:8" ht="11.45" customHeight="1">
      <c r="A239" s="153"/>
      <c r="B239" s="153"/>
      <c r="C239" s="177"/>
      <c r="D239" s="177"/>
      <c r="E239" s="177"/>
      <c r="F239" s="177"/>
      <c r="G239" s="177"/>
      <c r="H239" s="177"/>
    </row>
    <row r="240" spans="1:8" ht="11.45" customHeight="1">
      <c r="A240" s="173" t="s">
        <v>79</v>
      </c>
      <c r="B240" s="173"/>
      <c r="C240" s="174">
        <v>27.9</v>
      </c>
      <c r="D240" s="174">
        <v>242</v>
      </c>
      <c r="E240" s="174">
        <v>344.1</v>
      </c>
      <c r="F240" s="174">
        <v>767.8</v>
      </c>
      <c r="G240" s="174">
        <v>476.9</v>
      </c>
      <c r="H240" s="174">
        <v>367.6</v>
      </c>
    </row>
    <row r="241" spans="1:8" ht="11.45" customHeight="1">
      <c r="C241" s="169"/>
      <c r="D241" s="169"/>
      <c r="E241" s="169"/>
      <c r="F241" s="169"/>
      <c r="G241" s="169"/>
      <c r="H241" s="169"/>
    </row>
    <row r="242" spans="1:8" ht="11.45" customHeight="1">
      <c r="A242" s="151" t="s">
        <v>72</v>
      </c>
      <c r="C242" s="169">
        <v>-1.9</v>
      </c>
      <c r="D242" s="169">
        <v>-15.5</v>
      </c>
      <c r="E242" s="169">
        <v>9.9</v>
      </c>
      <c r="F242" s="169">
        <v>2.5</v>
      </c>
      <c r="G242" s="169">
        <v>-12.8</v>
      </c>
      <c r="H242" s="169">
        <v>-2</v>
      </c>
    </row>
    <row r="243" spans="1:8" ht="11.45" customHeight="1">
      <c r="A243" s="151" t="s">
        <v>73</v>
      </c>
      <c r="C243" s="169">
        <v>-0.1</v>
      </c>
      <c r="D243" s="169">
        <v>19.399999999999999</v>
      </c>
      <c r="E243" s="169">
        <v>2.7</v>
      </c>
      <c r="F243" s="169">
        <v>3.4</v>
      </c>
      <c r="G243" s="169">
        <v>63.5</v>
      </c>
      <c r="H243" s="169">
        <v>4.9000000000000004</v>
      </c>
    </row>
    <row r="244" spans="1:8" ht="11.45" customHeight="1">
      <c r="A244" s="162" t="s">
        <v>75</v>
      </c>
      <c r="B244" s="162"/>
      <c r="C244" s="172">
        <v>-0.2</v>
      </c>
      <c r="D244" s="172">
        <v>-0.2</v>
      </c>
      <c r="E244" s="172">
        <v>2.4</v>
      </c>
      <c r="F244" s="172">
        <v>8.5</v>
      </c>
      <c r="G244" s="172">
        <v>3.2</v>
      </c>
      <c r="H244" s="172">
        <v>2.2999999999999998</v>
      </c>
    </row>
    <row r="245" spans="1:8" ht="11.45" customHeight="1">
      <c r="C245" s="169"/>
      <c r="D245" s="169"/>
      <c r="E245" s="169"/>
      <c r="F245" s="169"/>
      <c r="G245" s="169"/>
      <c r="H245" s="169"/>
    </row>
    <row r="246" spans="1:8" ht="11.45" customHeight="1">
      <c r="A246" s="173" t="s">
        <v>146</v>
      </c>
      <c r="B246" s="173"/>
      <c r="C246" s="174">
        <v>-2.2000000000000002</v>
      </c>
      <c r="D246" s="174">
        <v>3.7</v>
      </c>
      <c r="E246" s="174">
        <v>15</v>
      </c>
      <c r="F246" s="174">
        <v>14.4</v>
      </c>
      <c r="G246" s="174">
        <v>53.9</v>
      </c>
      <c r="H246" s="174">
        <v>5.2</v>
      </c>
    </row>
    <row r="247" spans="1:8" ht="11.45" customHeight="1">
      <c r="A247" s="175"/>
      <c r="B247" s="175"/>
      <c r="C247" s="176"/>
      <c r="D247" s="176"/>
      <c r="E247" s="176"/>
      <c r="F247" s="176"/>
      <c r="G247" s="176"/>
      <c r="H247" s="176"/>
    </row>
    <row r="248" spans="1:8" ht="11.45" customHeight="1">
      <c r="A248" s="151" t="s">
        <v>76</v>
      </c>
      <c r="C248" s="169">
        <v>19.3</v>
      </c>
      <c r="D248" s="169">
        <v>81.5</v>
      </c>
      <c r="E248" s="169">
        <v>163.69999999999999</v>
      </c>
      <c r="F248" s="169">
        <v>234.3</v>
      </c>
      <c r="G248" s="169">
        <v>166.4</v>
      </c>
      <c r="H248" s="169">
        <v>136.9</v>
      </c>
    </row>
    <row r="249" spans="1:8" ht="11.45" customHeight="1">
      <c r="A249" s="162" t="s">
        <v>77</v>
      </c>
      <c r="B249" s="162"/>
      <c r="C249" s="172">
        <v>3.2</v>
      </c>
      <c r="D249" s="172">
        <v>15.8</v>
      </c>
      <c r="E249" s="172">
        <v>-4.5</v>
      </c>
      <c r="F249" s="172">
        <v>45.9</v>
      </c>
      <c r="G249" s="172">
        <v>33.4</v>
      </c>
      <c r="H249" s="172">
        <v>12.2</v>
      </c>
    </row>
    <row r="250" spans="1:8" ht="11.45" customHeight="1">
      <c r="C250" s="169"/>
      <c r="D250" s="169"/>
      <c r="E250" s="169"/>
      <c r="F250" s="169"/>
      <c r="G250" s="169"/>
      <c r="H250" s="169"/>
    </row>
    <row r="251" spans="1:8" ht="11.45" customHeight="1">
      <c r="A251" s="173" t="s">
        <v>147</v>
      </c>
      <c r="B251" s="173"/>
      <c r="C251" s="174">
        <v>20.3</v>
      </c>
      <c r="D251" s="174">
        <v>101</v>
      </c>
      <c r="E251" s="174">
        <v>174.1</v>
      </c>
      <c r="F251" s="174">
        <v>294.60000000000002</v>
      </c>
      <c r="G251" s="174">
        <v>253.7</v>
      </c>
      <c r="H251" s="174">
        <v>154.4</v>
      </c>
    </row>
    <row r="252" spans="1:8" ht="11.45" customHeight="1">
      <c r="A252" s="153"/>
      <c r="B252" s="153"/>
      <c r="C252" s="177"/>
      <c r="D252" s="177"/>
      <c r="E252" s="177"/>
      <c r="F252" s="177"/>
      <c r="G252" s="177"/>
      <c r="H252" s="177"/>
    </row>
    <row r="253" spans="1:8" ht="11.45" customHeight="1">
      <c r="A253" s="173" t="s">
        <v>148</v>
      </c>
      <c r="B253" s="173"/>
      <c r="C253" s="174">
        <v>48.1</v>
      </c>
      <c r="D253" s="174">
        <v>343</v>
      </c>
      <c r="E253" s="174">
        <v>518.29999999999995</v>
      </c>
      <c r="F253" s="174">
        <v>1062.4000000000001</v>
      </c>
      <c r="G253" s="174">
        <v>730.7</v>
      </c>
      <c r="H253" s="174">
        <v>522</v>
      </c>
    </row>
    <row r="254" spans="1:8" ht="11.45" customHeight="1">
      <c r="C254" s="169"/>
      <c r="D254" s="169"/>
      <c r="E254" s="169"/>
      <c r="F254" s="169"/>
      <c r="G254" s="169"/>
      <c r="H254" s="169"/>
    </row>
    <row r="255" spans="1:8" ht="11.45" customHeight="1">
      <c r="A255" s="153" t="s">
        <v>149</v>
      </c>
      <c r="C255" s="168" t="s">
        <v>67</v>
      </c>
      <c r="D255" s="169"/>
      <c r="E255" s="169"/>
      <c r="F255" s="169"/>
      <c r="G255" s="169"/>
      <c r="H255" s="169"/>
    </row>
    <row r="256" spans="1:8" ht="11.45" customHeight="1">
      <c r="A256" s="151" t="s">
        <v>150</v>
      </c>
      <c r="C256" s="169">
        <v>27.9</v>
      </c>
      <c r="D256" s="169">
        <v>46.3</v>
      </c>
      <c r="E256" s="169">
        <v>21.9</v>
      </c>
      <c r="F256" s="169">
        <v>30.8</v>
      </c>
      <c r="G256" s="169">
        <v>76.400000000000006</v>
      </c>
      <c r="H256" s="169">
        <v>30.4</v>
      </c>
    </row>
    <row r="257" spans="1:8" ht="11.45" customHeight="1">
      <c r="A257" s="151" t="s">
        <v>151</v>
      </c>
      <c r="C257" s="169">
        <v>28.6</v>
      </c>
      <c r="D257" s="169">
        <v>6.2</v>
      </c>
      <c r="E257" s="169">
        <v>19.5</v>
      </c>
      <c r="F257" s="169">
        <v>6.6</v>
      </c>
      <c r="G257" s="169">
        <v>-4.9000000000000004</v>
      </c>
      <c r="H257" s="169">
        <v>12.7</v>
      </c>
    </row>
    <row r="258" spans="1:8" ht="11.45" customHeight="1">
      <c r="A258" s="162" t="s">
        <v>152</v>
      </c>
      <c r="B258" s="162"/>
      <c r="C258" s="172">
        <v>24.7</v>
      </c>
      <c r="D258" s="172">
        <v>13.8</v>
      </c>
      <c r="E258" s="172">
        <v>17.899999999999999</v>
      </c>
      <c r="F258" s="172">
        <v>28.6</v>
      </c>
      <c r="G258" s="172">
        <v>10.5</v>
      </c>
      <c r="H258" s="172">
        <v>18.899999999999999</v>
      </c>
    </row>
    <row r="259" spans="1:8" ht="11.45" customHeight="1">
      <c r="C259" s="169"/>
      <c r="D259" s="169"/>
      <c r="E259" s="169"/>
      <c r="F259" s="169"/>
      <c r="G259" s="169"/>
      <c r="H259" s="169"/>
    </row>
    <row r="260" spans="1:8" ht="11.45" customHeight="1">
      <c r="A260" s="173" t="s">
        <v>20</v>
      </c>
      <c r="B260" s="173"/>
      <c r="C260" s="174">
        <v>81.2</v>
      </c>
      <c r="D260" s="174">
        <v>66.3</v>
      </c>
      <c r="E260" s="174">
        <v>59.3</v>
      </c>
      <c r="F260" s="174">
        <v>66.099999999999994</v>
      </c>
      <c r="G260" s="174">
        <v>82</v>
      </c>
      <c r="H260" s="174">
        <v>61.9</v>
      </c>
    </row>
    <row r="261" spans="1:8" ht="11.45" customHeight="1">
      <c r="C261" s="169"/>
      <c r="D261" s="169"/>
      <c r="E261" s="169"/>
      <c r="F261" s="169"/>
      <c r="G261" s="169"/>
      <c r="H261" s="169"/>
    </row>
    <row r="262" spans="1:8" ht="11.45" customHeight="1">
      <c r="A262" s="153" t="s">
        <v>153</v>
      </c>
      <c r="C262" s="168" t="s">
        <v>67</v>
      </c>
      <c r="D262" s="169"/>
      <c r="E262" s="169"/>
      <c r="F262" s="169"/>
      <c r="G262" s="169"/>
      <c r="H262" s="169"/>
    </row>
    <row r="263" spans="1:8" ht="11.45" customHeight="1">
      <c r="A263" s="151" t="s">
        <v>154</v>
      </c>
      <c r="C263" s="169">
        <v>4</v>
      </c>
      <c r="D263" s="169">
        <v>-9.9</v>
      </c>
      <c r="E263" s="169">
        <v>4.9000000000000004</v>
      </c>
      <c r="F263" s="169">
        <v>338</v>
      </c>
      <c r="G263" s="169">
        <v>5.0999999999999996</v>
      </c>
      <c r="H263" s="169">
        <v>67</v>
      </c>
    </row>
    <row r="264" spans="1:8" ht="11.45" customHeight="1">
      <c r="A264" s="151" t="s">
        <v>155</v>
      </c>
      <c r="C264" s="169">
        <v>-16.7</v>
      </c>
      <c r="D264" s="169">
        <v>58</v>
      </c>
      <c r="E264" s="169">
        <v>48.4</v>
      </c>
      <c r="F264" s="169">
        <v>20.9</v>
      </c>
      <c r="G264" s="169">
        <v>169.8</v>
      </c>
      <c r="H264" s="169">
        <v>34.9</v>
      </c>
    </row>
    <row r="265" spans="1:8" ht="11.45" customHeight="1">
      <c r="A265" s="162" t="s">
        <v>156</v>
      </c>
      <c r="B265" s="162"/>
      <c r="C265" s="172">
        <v>7.9</v>
      </c>
      <c r="D265" s="172">
        <v>8.5</v>
      </c>
      <c r="E265" s="172">
        <v>-11.2</v>
      </c>
      <c r="F265" s="172">
        <v>-129.9</v>
      </c>
      <c r="G265" s="172">
        <v>-84.3</v>
      </c>
      <c r="H265" s="172">
        <v>-18.600000000000001</v>
      </c>
    </row>
    <row r="266" spans="1:8" ht="11.45" customHeight="1">
      <c r="C266" s="169"/>
      <c r="D266" s="169"/>
      <c r="E266" s="169"/>
      <c r="F266" s="169"/>
      <c r="G266" s="169"/>
      <c r="H266" s="169"/>
    </row>
    <row r="267" spans="1:8" ht="11.45" customHeight="1">
      <c r="A267" s="173" t="s">
        <v>20</v>
      </c>
      <c r="B267" s="173"/>
      <c r="C267" s="174">
        <v>-4.8</v>
      </c>
      <c r="D267" s="174">
        <v>56.6</v>
      </c>
      <c r="E267" s="174">
        <v>42.1</v>
      </c>
      <c r="F267" s="174">
        <v>229</v>
      </c>
      <c r="G267" s="174">
        <v>90.6</v>
      </c>
      <c r="H267" s="174">
        <v>83.4</v>
      </c>
    </row>
    <row r="268" spans="1:8" ht="11.45" customHeight="1">
      <c r="C268" s="169"/>
      <c r="D268" s="169"/>
      <c r="E268" s="169"/>
      <c r="F268" s="169"/>
      <c r="G268" s="169"/>
      <c r="H268" s="169"/>
    </row>
    <row r="269" spans="1:8" ht="11.45" customHeight="1">
      <c r="A269" s="162" t="s">
        <v>157</v>
      </c>
      <c r="B269" s="162"/>
      <c r="C269" s="172">
        <v>9.6999999999999993</v>
      </c>
      <c r="D269" s="172">
        <v>15.9</v>
      </c>
      <c r="E269" s="172">
        <v>20.399999999999999</v>
      </c>
      <c r="F269" s="172">
        <v>99.6</v>
      </c>
      <c r="G269" s="172">
        <v>10.8</v>
      </c>
      <c r="H269" s="172">
        <v>35.700000000000003</v>
      </c>
    </row>
    <row r="270" spans="1:8" ht="11.45" customHeight="1">
      <c r="C270" s="169"/>
      <c r="D270" s="169"/>
      <c r="E270" s="169"/>
      <c r="F270" s="169"/>
      <c r="G270" s="169"/>
      <c r="H270" s="169"/>
    </row>
    <row r="271" spans="1:8" ht="11.45" customHeight="1">
      <c r="A271" s="173" t="s">
        <v>158</v>
      </c>
      <c r="B271" s="162"/>
      <c r="C271" s="174">
        <v>134.30000000000001</v>
      </c>
      <c r="D271" s="174">
        <v>481.8</v>
      </c>
      <c r="E271" s="174">
        <v>640.1</v>
      </c>
      <c r="F271" s="174">
        <v>1457.1</v>
      </c>
      <c r="G271" s="174">
        <v>914.2</v>
      </c>
      <c r="H271" s="174">
        <v>703</v>
      </c>
    </row>
    <row r="272" spans="1:8" ht="11.45" customHeight="1"/>
    <row r="273" spans="1:8" ht="11.45" customHeight="1">
      <c r="C273" s="193"/>
      <c r="D273" s="193"/>
      <c r="E273" s="193"/>
      <c r="F273" s="193"/>
      <c r="G273" s="193"/>
      <c r="H273" s="193"/>
    </row>
    <row r="274" spans="1:8" ht="11.45" customHeight="1">
      <c r="A274" s="195" t="s">
        <v>159</v>
      </c>
      <c r="B274" s="196" t="s">
        <v>160</v>
      </c>
      <c r="C274" s="197"/>
      <c r="D274" s="193"/>
      <c r="E274" s="193"/>
      <c r="F274" s="193"/>
      <c r="G274" s="193"/>
      <c r="H274" s="193"/>
    </row>
    <row r="275" spans="1:8" ht="11.45" customHeight="1">
      <c r="A275" s="198"/>
      <c r="B275" s="198"/>
      <c r="C275" s="199" t="s">
        <v>161</v>
      </c>
      <c r="D275" s="200"/>
      <c r="E275" s="200"/>
      <c r="F275" s="200"/>
      <c r="G275" s="200"/>
      <c r="H275" s="201" t="s">
        <v>162</v>
      </c>
    </row>
    <row r="276" spans="1:8" ht="11.45" customHeight="1">
      <c r="A276" s="184"/>
      <c r="B276" s="184"/>
      <c r="C276" s="190" t="s">
        <v>163</v>
      </c>
      <c r="D276" s="202" t="s">
        <v>164</v>
      </c>
      <c r="E276" s="191"/>
      <c r="F276" s="191"/>
      <c r="G276" s="185"/>
      <c r="H276" s="190" t="s">
        <v>165</v>
      </c>
    </row>
    <row r="277" spans="1:8" ht="11.45" customHeight="1">
      <c r="A277" s="184"/>
      <c r="B277" s="184"/>
      <c r="C277" s="190" t="s">
        <v>166</v>
      </c>
      <c r="D277" s="203" t="s">
        <v>167</v>
      </c>
      <c r="E277" s="190"/>
      <c r="F277" s="203" t="s">
        <v>168</v>
      </c>
      <c r="G277" s="185"/>
      <c r="H277" s="190" t="s">
        <v>169</v>
      </c>
    </row>
    <row r="278" spans="1:8" ht="11.45" customHeight="1">
      <c r="A278" s="162"/>
      <c r="B278" s="162"/>
      <c r="C278" s="163" t="s">
        <v>170</v>
      </c>
      <c r="D278" s="164" t="s">
        <v>171</v>
      </c>
      <c r="E278" s="164" t="s">
        <v>172</v>
      </c>
      <c r="F278" s="164">
        <v>2001</v>
      </c>
      <c r="G278" s="164">
        <v>2000</v>
      </c>
      <c r="H278" s="164">
        <v>2001</v>
      </c>
    </row>
    <row r="279" spans="1:8" ht="11.45" customHeight="1"/>
    <row r="280" spans="1:8" ht="11.45" customHeight="1">
      <c r="A280" s="153" t="s">
        <v>138</v>
      </c>
      <c r="C280" s="168" t="s">
        <v>67</v>
      </c>
    </row>
    <row r="281" spans="1:8" ht="11.45" customHeight="1">
      <c r="A281" s="151" t="s">
        <v>137</v>
      </c>
      <c r="C281" s="169">
        <v>48.1</v>
      </c>
      <c r="D281" s="169">
        <v>343</v>
      </c>
      <c r="E281" s="169">
        <v>518.29999999999995</v>
      </c>
      <c r="F281" s="169">
        <v>1062.4000000000001</v>
      </c>
      <c r="G281" s="169">
        <v>730.7</v>
      </c>
      <c r="H281" s="169">
        <v>522</v>
      </c>
    </row>
    <row r="282" spans="1:8" ht="11.45" customHeight="1">
      <c r="A282" s="162" t="s">
        <v>173</v>
      </c>
      <c r="B282" s="162"/>
      <c r="C282" s="172">
        <v>35.700000000000003</v>
      </c>
      <c r="D282" s="172">
        <v>123.6</v>
      </c>
      <c r="E282" s="172">
        <v>257.3</v>
      </c>
      <c r="F282" s="172">
        <v>401.2</v>
      </c>
      <c r="G282" s="172">
        <v>194.1</v>
      </c>
      <c r="H282" s="172">
        <v>226.9</v>
      </c>
    </row>
    <row r="283" spans="1:8" ht="11.45" customHeight="1">
      <c r="C283" s="169"/>
      <c r="D283" s="169"/>
      <c r="E283" s="169"/>
      <c r="F283" s="169"/>
      <c r="G283" s="169"/>
      <c r="H283" s="169"/>
    </row>
    <row r="284" spans="1:8" ht="11.45" customHeight="1">
      <c r="A284" s="178" t="s">
        <v>174</v>
      </c>
      <c r="B284" s="162"/>
      <c r="C284" s="174">
        <v>12.4</v>
      </c>
      <c r="D284" s="174">
        <v>219.3</v>
      </c>
      <c r="E284" s="174">
        <v>261</v>
      </c>
      <c r="F284" s="174">
        <v>661.2</v>
      </c>
      <c r="G284" s="174">
        <v>536.6</v>
      </c>
      <c r="H284" s="174">
        <v>295.10000000000002</v>
      </c>
    </row>
    <row r="285" spans="1:8" ht="11.45" customHeight="1">
      <c r="C285" s="193"/>
      <c r="D285" s="193"/>
      <c r="E285" s="193"/>
      <c r="F285" s="193"/>
      <c r="G285" s="193"/>
      <c r="H285" s="193"/>
    </row>
    <row r="286" spans="1:8" ht="11.45" customHeight="1">
      <c r="A286" s="165" t="s">
        <v>149</v>
      </c>
      <c r="C286" s="193"/>
      <c r="D286" s="193"/>
      <c r="E286" s="193"/>
      <c r="F286" s="193"/>
      <c r="G286" s="193"/>
      <c r="H286" s="193"/>
    </row>
    <row r="287" spans="1:8" ht="11.45" customHeight="1">
      <c r="A287" s="151" t="s">
        <v>137</v>
      </c>
      <c r="C287" s="169">
        <v>81.2</v>
      </c>
      <c r="D287" s="169">
        <v>66.3</v>
      </c>
      <c r="E287" s="169">
        <v>59.3</v>
      </c>
      <c r="F287" s="169">
        <v>66.099999999999994</v>
      </c>
      <c r="G287" s="169">
        <v>82</v>
      </c>
      <c r="H287" s="169">
        <v>61.9</v>
      </c>
    </row>
    <row r="288" spans="1:8" ht="11.45" customHeight="1">
      <c r="A288" s="162" t="s">
        <v>173</v>
      </c>
      <c r="B288" s="162"/>
      <c r="C288" s="172">
        <v>15.1</v>
      </c>
      <c r="D288" s="172">
        <v>25.5</v>
      </c>
      <c r="E288" s="172">
        <v>19</v>
      </c>
      <c r="F288" s="172">
        <v>65.3</v>
      </c>
      <c r="G288" s="172">
        <v>19.8</v>
      </c>
      <c r="H288" s="172">
        <v>31.8</v>
      </c>
    </row>
    <row r="289" spans="1:8" ht="11.45" customHeight="1">
      <c r="C289" s="169"/>
      <c r="D289" s="169"/>
      <c r="E289" s="169"/>
      <c r="F289" s="169"/>
      <c r="G289" s="169"/>
      <c r="H289" s="169"/>
    </row>
    <row r="290" spans="1:8" ht="11.45" customHeight="1">
      <c r="A290" s="178" t="s">
        <v>175</v>
      </c>
      <c r="B290" s="162"/>
      <c r="C290" s="174">
        <v>66.099999999999994</v>
      </c>
      <c r="D290" s="174">
        <v>40.799999999999997</v>
      </c>
      <c r="E290" s="174">
        <v>40.4</v>
      </c>
      <c r="F290" s="174">
        <v>0.7</v>
      </c>
      <c r="G290" s="174">
        <v>62.2</v>
      </c>
      <c r="H290" s="174">
        <v>30.1</v>
      </c>
    </row>
    <row r="291" spans="1:8" ht="11.45" customHeight="1">
      <c r="C291" s="193"/>
      <c r="D291" s="193"/>
      <c r="E291" s="193"/>
      <c r="F291" s="193"/>
      <c r="G291" s="193"/>
      <c r="H291" s="193"/>
    </row>
    <row r="292" spans="1:8" ht="11.45" customHeight="1"/>
    <row r="293" spans="1:8" ht="11.45" customHeight="1">
      <c r="A293" s="154" t="s">
        <v>176</v>
      </c>
      <c r="B293" s="155" t="s">
        <v>177</v>
      </c>
      <c r="C293" s="156"/>
      <c r="D293" s="156"/>
      <c r="E293" s="156"/>
      <c r="F293" s="156"/>
      <c r="G293" s="156"/>
      <c r="H293" s="156"/>
    </row>
    <row r="294" spans="1:8" ht="11.45" customHeight="1"/>
    <row r="295" spans="1:8" ht="11.45" customHeight="1">
      <c r="D295" s="158" t="s">
        <v>2</v>
      </c>
    </row>
    <row r="296" spans="1:8" ht="11.45" customHeight="1">
      <c r="C296" s="159" t="s">
        <v>3</v>
      </c>
      <c r="D296" s="158" t="s">
        <v>4</v>
      </c>
      <c r="E296" s="160"/>
      <c r="F296" s="161"/>
      <c r="G296" s="158" t="s">
        <v>5</v>
      </c>
    </row>
    <row r="297" spans="1:8" ht="11.45" customHeight="1">
      <c r="A297" s="162"/>
      <c r="B297" s="162"/>
      <c r="C297" s="163" t="s">
        <v>6</v>
      </c>
      <c r="D297" s="164" t="s">
        <v>7</v>
      </c>
      <c r="E297" s="164" t="s">
        <v>8</v>
      </c>
      <c r="F297" s="164" t="s">
        <v>9</v>
      </c>
      <c r="G297" s="163" t="s">
        <v>10</v>
      </c>
      <c r="H297" s="163" t="s">
        <v>11</v>
      </c>
    </row>
    <row r="298" spans="1:8" ht="11.45" customHeight="1"/>
    <row r="299" spans="1:8" ht="11.45" customHeight="1">
      <c r="A299" s="153" t="s">
        <v>178</v>
      </c>
      <c r="C299" s="168" t="s">
        <v>67</v>
      </c>
    </row>
    <row r="300" spans="1:8" ht="11.45" customHeight="1">
      <c r="A300" s="151" t="s">
        <v>179</v>
      </c>
      <c r="C300" s="169">
        <v>-13.8</v>
      </c>
      <c r="D300" s="169">
        <v>-75</v>
      </c>
      <c r="E300" s="169">
        <v>-24.6</v>
      </c>
      <c r="F300" s="169">
        <v>75</v>
      </c>
      <c r="G300" s="169">
        <v>-8.5</v>
      </c>
      <c r="H300" s="169">
        <v>-30.7</v>
      </c>
    </row>
    <row r="301" spans="1:8" ht="11.45" customHeight="1">
      <c r="A301" s="151" t="s">
        <v>180</v>
      </c>
      <c r="C301" s="169">
        <v>0</v>
      </c>
      <c r="D301" s="169">
        <v>0.3</v>
      </c>
      <c r="E301" s="169">
        <v>0</v>
      </c>
      <c r="F301" s="169">
        <v>0.4</v>
      </c>
      <c r="G301" s="169">
        <v>0</v>
      </c>
      <c r="H301" s="169">
        <v>0.2</v>
      </c>
    </row>
    <row r="302" spans="1:8" ht="11.45" customHeight="1">
      <c r="A302" s="151" t="s">
        <v>181</v>
      </c>
      <c r="C302" s="169">
        <v>5.5</v>
      </c>
      <c r="D302" s="169">
        <v>19.7</v>
      </c>
      <c r="E302" s="169">
        <v>5.9</v>
      </c>
      <c r="F302" s="169">
        <v>18</v>
      </c>
      <c r="G302" s="169">
        <v>38.700000000000003</v>
      </c>
      <c r="H302" s="169">
        <v>12</v>
      </c>
    </row>
    <row r="303" spans="1:8" ht="11.45" customHeight="1">
      <c r="A303" s="151" t="s">
        <v>182</v>
      </c>
      <c r="C303" s="169">
        <v>0.2</v>
      </c>
      <c r="D303" s="169">
        <v>5.2</v>
      </c>
      <c r="E303" s="169">
        <v>8</v>
      </c>
      <c r="F303" s="169">
        <v>24.1</v>
      </c>
      <c r="G303" s="169">
        <v>56</v>
      </c>
      <c r="H303" s="169">
        <v>5</v>
      </c>
    </row>
    <row r="304" spans="1:8" ht="11.45" customHeight="1">
      <c r="A304" s="151" t="s">
        <v>183</v>
      </c>
      <c r="C304" s="169">
        <v>9.1999999999999993</v>
      </c>
      <c r="D304" s="169">
        <v>2.9</v>
      </c>
      <c r="E304" s="169">
        <v>11.9</v>
      </c>
      <c r="F304" s="169">
        <v>10.7</v>
      </c>
      <c r="G304" s="169">
        <v>17.100000000000001</v>
      </c>
      <c r="H304" s="169">
        <v>6.6</v>
      </c>
    </row>
    <row r="305" spans="1:8" ht="11.45" customHeight="1">
      <c r="A305" s="151" t="s">
        <v>184</v>
      </c>
      <c r="C305" s="169">
        <v>35.700000000000003</v>
      </c>
      <c r="D305" s="169">
        <v>123.6</v>
      </c>
      <c r="E305" s="169">
        <v>257.3</v>
      </c>
      <c r="F305" s="169">
        <v>401.2</v>
      </c>
      <c r="G305" s="169">
        <v>194.1</v>
      </c>
      <c r="H305" s="169">
        <v>226.9</v>
      </c>
    </row>
    <row r="306" spans="1:8" ht="11.45" customHeight="1">
      <c r="A306" s="162" t="s">
        <v>185</v>
      </c>
      <c r="B306" s="162"/>
      <c r="C306" s="172">
        <v>15.1</v>
      </c>
      <c r="D306" s="172">
        <v>25.5</v>
      </c>
      <c r="E306" s="172">
        <v>19</v>
      </c>
      <c r="F306" s="172">
        <v>65.3</v>
      </c>
      <c r="G306" s="172">
        <v>19.8</v>
      </c>
      <c r="H306" s="172">
        <v>31.8</v>
      </c>
    </row>
    <row r="307" spans="1:8" ht="11.45" customHeight="1">
      <c r="C307" s="169"/>
      <c r="D307" s="169"/>
      <c r="E307" s="169"/>
      <c r="F307" s="169"/>
      <c r="G307" s="169"/>
      <c r="H307" s="169"/>
    </row>
    <row r="308" spans="1:8" ht="11.45" customHeight="1">
      <c r="A308" s="173" t="s">
        <v>20</v>
      </c>
      <c r="B308" s="173"/>
      <c r="C308" s="174">
        <v>51.5</v>
      </c>
      <c r="D308" s="174">
        <v>91.9</v>
      </c>
      <c r="E308" s="174">
        <v>261.39999999999998</v>
      </c>
      <c r="F308" s="174">
        <v>546.5</v>
      </c>
      <c r="G308" s="174">
        <v>205.2</v>
      </c>
      <c r="H308" s="174">
        <v>241.8</v>
      </c>
    </row>
    <row r="309" spans="1:8" ht="11.45" customHeight="1">
      <c r="C309" s="169"/>
      <c r="D309" s="169"/>
      <c r="E309" s="169"/>
      <c r="F309" s="169"/>
      <c r="G309" s="169"/>
      <c r="H309" s="169"/>
    </row>
    <row r="310" spans="1:8" ht="11.45" customHeight="1">
      <c r="A310" s="153" t="s">
        <v>186</v>
      </c>
      <c r="C310" s="168" t="s">
        <v>67</v>
      </c>
      <c r="D310" s="169"/>
      <c r="E310" s="169"/>
      <c r="F310" s="169"/>
      <c r="G310" s="169"/>
      <c r="H310" s="169"/>
    </row>
    <row r="311" spans="1:8" ht="11.45" customHeight="1">
      <c r="A311" s="151" t="s">
        <v>187</v>
      </c>
      <c r="C311" s="169">
        <v>-0.5</v>
      </c>
      <c r="D311" s="169">
        <v>-1.4</v>
      </c>
      <c r="E311" s="169">
        <v>-3.1</v>
      </c>
      <c r="F311" s="169">
        <v>-2.4</v>
      </c>
      <c r="G311" s="169">
        <v>0</v>
      </c>
      <c r="H311" s="169">
        <v>-2.5</v>
      </c>
    </row>
    <row r="312" spans="1:8" ht="11.45" customHeight="1">
      <c r="A312" s="151" t="s">
        <v>188</v>
      </c>
      <c r="C312" s="169">
        <v>0</v>
      </c>
      <c r="D312" s="169">
        <v>-0.1</v>
      </c>
      <c r="E312" s="169">
        <v>0</v>
      </c>
      <c r="F312" s="169">
        <v>-8.9</v>
      </c>
      <c r="G312" s="169">
        <v>0</v>
      </c>
      <c r="H312" s="169">
        <v>-1.9</v>
      </c>
    </row>
    <row r="313" spans="1:8" ht="11.45" customHeight="1">
      <c r="A313" s="151" t="s">
        <v>189</v>
      </c>
      <c r="C313" s="169">
        <v>-18.100000000000001</v>
      </c>
      <c r="D313" s="169">
        <v>-0.4</v>
      </c>
      <c r="E313" s="169">
        <v>-3</v>
      </c>
      <c r="F313" s="169">
        <v>-2.7</v>
      </c>
      <c r="G313" s="169">
        <v>-1.1000000000000001</v>
      </c>
      <c r="H313" s="169">
        <v>-1.8</v>
      </c>
    </row>
    <row r="314" spans="1:8" ht="11.45" customHeight="1">
      <c r="A314" s="151" t="s">
        <v>190</v>
      </c>
      <c r="C314" s="169">
        <v>0</v>
      </c>
      <c r="D314" s="169">
        <v>-0.2</v>
      </c>
      <c r="E314" s="169">
        <v>-2.9</v>
      </c>
      <c r="F314" s="169">
        <v>-4.3</v>
      </c>
      <c r="G314" s="169">
        <v>0</v>
      </c>
      <c r="H314" s="169">
        <v>-2.2000000000000002</v>
      </c>
    </row>
    <row r="315" spans="1:8" ht="11.45" customHeight="1">
      <c r="A315" s="151" t="s">
        <v>191</v>
      </c>
      <c r="C315" s="169">
        <v>55.5</v>
      </c>
      <c r="D315" s="169">
        <v>18.600000000000001</v>
      </c>
      <c r="E315" s="169">
        <v>36.9</v>
      </c>
      <c r="F315" s="169">
        <v>-89.8</v>
      </c>
      <c r="G315" s="169">
        <v>0</v>
      </c>
      <c r="H315" s="169">
        <v>5.0999999999999996</v>
      </c>
    </row>
    <row r="316" spans="1:8" ht="11.45" customHeight="1">
      <c r="A316" s="151" t="s">
        <v>192</v>
      </c>
      <c r="C316" s="169">
        <v>44.8</v>
      </c>
      <c r="D316" s="169">
        <v>428</v>
      </c>
      <c r="E316" s="169">
        <v>403.7</v>
      </c>
      <c r="F316" s="169">
        <v>767.3</v>
      </c>
      <c r="G316" s="169">
        <v>1216.5999999999999</v>
      </c>
      <c r="H316" s="169">
        <v>407.5</v>
      </c>
    </row>
    <row r="317" spans="1:8" ht="11.45" customHeight="1">
      <c r="A317" s="151" t="s">
        <v>193</v>
      </c>
      <c r="C317" s="169">
        <v>-0.2</v>
      </c>
      <c r="D317" s="169">
        <v>-13.3</v>
      </c>
      <c r="E317" s="169">
        <v>19.8</v>
      </c>
      <c r="F317" s="169">
        <v>78.900000000000006</v>
      </c>
      <c r="G317" s="169">
        <v>18</v>
      </c>
      <c r="H317" s="169">
        <v>15.7</v>
      </c>
    </row>
    <row r="318" spans="1:8" ht="11.45" customHeight="1">
      <c r="A318" s="151" t="s">
        <v>194</v>
      </c>
      <c r="C318" s="169">
        <v>16.899999999999999</v>
      </c>
      <c r="D318" s="169">
        <v>-14.9</v>
      </c>
      <c r="E318" s="169">
        <v>-59.6</v>
      </c>
      <c r="F318" s="169">
        <v>140.1</v>
      </c>
      <c r="G318" s="169">
        <v>7.9</v>
      </c>
      <c r="H318" s="169">
        <v>-2.5</v>
      </c>
    </row>
    <row r="319" spans="1:8" ht="11.45" customHeight="1">
      <c r="A319" s="151" t="s">
        <v>195</v>
      </c>
      <c r="C319" s="169">
        <v>12.3</v>
      </c>
      <c r="D319" s="169">
        <v>-11.5</v>
      </c>
      <c r="E319" s="169">
        <v>0.6</v>
      </c>
      <c r="F319" s="169">
        <v>10.8</v>
      </c>
      <c r="G319" s="169">
        <v>17.600000000000001</v>
      </c>
      <c r="H319" s="169">
        <v>-5.0999999999999996</v>
      </c>
    </row>
    <row r="320" spans="1:8" ht="11.45" customHeight="1">
      <c r="A320" s="151" t="s">
        <v>196</v>
      </c>
      <c r="C320" s="169">
        <v>-20.7</v>
      </c>
      <c r="D320" s="169">
        <v>-119.7</v>
      </c>
      <c r="E320" s="169">
        <v>-39.5</v>
      </c>
      <c r="F320" s="169">
        <v>-130.80000000000001</v>
      </c>
      <c r="G320" s="169">
        <v>-696.7</v>
      </c>
      <c r="H320" s="169">
        <v>-30.7</v>
      </c>
    </row>
    <row r="321" spans="1:8" ht="11.45" customHeight="1">
      <c r="A321" s="162" t="s">
        <v>197</v>
      </c>
      <c r="B321" s="162"/>
      <c r="C321" s="172">
        <v>-5</v>
      </c>
      <c r="D321" s="172">
        <v>2.2000000000000002</v>
      </c>
      <c r="E321" s="172">
        <v>7.7</v>
      </c>
      <c r="F321" s="172">
        <v>12.3</v>
      </c>
      <c r="G321" s="172">
        <v>10.7</v>
      </c>
      <c r="H321" s="172">
        <v>5.6</v>
      </c>
    </row>
    <row r="322" spans="1:8" ht="11.45" customHeight="1">
      <c r="C322" s="169"/>
      <c r="D322" s="169"/>
      <c r="E322" s="169"/>
      <c r="F322" s="169"/>
      <c r="G322" s="169"/>
      <c r="H322" s="169"/>
    </row>
    <row r="323" spans="1:8" ht="11.45" customHeight="1">
      <c r="A323" s="173" t="s">
        <v>198</v>
      </c>
      <c r="B323" s="173"/>
      <c r="C323" s="174">
        <v>85</v>
      </c>
      <c r="D323" s="174">
        <v>287.10000000000002</v>
      </c>
      <c r="E323" s="174">
        <v>360.4</v>
      </c>
      <c r="F323" s="174">
        <v>770.5</v>
      </c>
      <c r="G323" s="174">
        <v>573</v>
      </c>
      <c r="H323" s="174">
        <v>387.3</v>
      </c>
    </row>
    <row r="324" spans="1:8" ht="11.45" customHeight="1">
      <c r="A324" s="175"/>
      <c r="B324" s="175"/>
      <c r="C324" s="176"/>
      <c r="D324" s="176"/>
      <c r="E324" s="176"/>
      <c r="F324" s="176"/>
      <c r="G324" s="176"/>
      <c r="H324" s="176"/>
    </row>
    <row r="325" spans="1:8" ht="11.45" customHeight="1">
      <c r="A325" s="151" t="s">
        <v>199</v>
      </c>
      <c r="C325" s="169">
        <v>0</v>
      </c>
      <c r="D325" s="169">
        <v>0</v>
      </c>
      <c r="E325" s="169">
        <v>0</v>
      </c>
      <c r="F325" s="169">
        <v>0</v>
      </c>
      <c r="G325" s="169">
        <v>0</v>
      </c>
      <c r="H325" s="169">
        <v>0</v>
      </c>
    </row>
    <row r="326" spans="1:8" ht="11.45" customHeight="1">
      <c r="A326" s="162" t="s">
        <v>200</v>
      </c>
      <c r="B326" s="162"/>
      <c r="C326" s="172">
        <v>5.0999999999999996</v>
      </c>
      <c r="D326" s="172">
        <v>12.4</v>
      </c>
      <c r="E326" s="172">
        <v>10.4</v>
      </c>
      <c r="F326" s="172">
        <v>18</v>
      </c>
      <c r="G326" s="172">
        <v>15</v>
      </c>
      <c r="H326" s="172">
        <v>12.5</v>
      </c>
    </row>
    <row r="327" spans="1:8" ht="11.45" customHeight="1">
      <c r="C327" s="169"/>
      <c r="D327" s="169"/>
      <c r="E327" s="169"/>
      <c r="F327" s="169"/>
      <c r="G327" s="169"/>
      <c r="H327" s="169"/>
    </row>
    <row r="328" spans="1:8" ht="11.45" customHeight="1">
      <c r="A328" s="173" t="s">
        <v>201</v>
      </c>
      <c r="B328" s="173"/>
      <c r="C328" s="174">
        <v>79.900000000000006</v>
      </c>
      <c r="D328" s="174">
        <v>274.7</v>
      </c>
      <c r="E328" s="174">
        <v>350</v>
      </c>
      <c r="F328" s="174">
        <v>752.5</v>
      </c>
      <c r="G328" s="174">
        <v>558</v>
      </c>
      <c r="H328" s="174">
        <v>374.8</v>
      </c>
    </row>
    <row r="329" spans="1:8" ht="11.45" customHeight="1">
      <c r="A329" s="153"/>
      <c r="B329" s="153"/>
      <c r="C329" s="177"/>
      <c r="D329" s="177"/>
      <c r="E329" s="177"/>
      <c r="F329" s="177"/>
      <c r="G329" s="177"/>
      <c r="H329" s="177"/>
    </row>
    <row r="330" spans="1:8" ht="11.45" customHeight="1">
      <c r="A330" s="162" t="s">
        <v>22</v>
      </c>
      <c r="B330" s="162"/>
      <c r="C330" s="172">
        <v>2.8</v>
      </c>
      <c r="D330" s="172">
        <v>115.3</v>
      </c>
      <c r="E330" s="172">
        <v>28.6</v>
      </c>
      <c r="F330" s="172">
        <v>158.1</v>
      </c>
      <c r="G330" s="172">
        <v>151</v>
      </c>
      <c r="H330" s="172">
        <v>86.4</v>
      </c>
    </row>
    <row r="331" spans="1:8" ht="11.45" customHeight="1">
      <c r="C331" s="169"/>
      <c r="D331" s="169"/>
      <c r="E331" s="169"/>
      <c r="F331" s="169"/>
      <c r="G331" s="169"/>
      <c r="H331" s="169"/>
    </row>
    <row r="332" spans="1:8" ht="11.45" customHeight="1">
      <c r="A332" s="173" t="s">
        <v>20</v>
      </c>
      <c r="B332" s="173"/>
      <c r="C332" s="174">
        <v>82.7</v>
      </c>
      <c r="D332" s="174">
        <v>389.9</v>
      </c>
      <c r="E332" s="174">
        <v>378.7</v>
      </c>
      <c r="F332" s="174">
        <v>910.6</v>
      </c>
      <c r="G332" s="174">
        <v>709</v>
      </c>
      <c r="H332" s="174">
        <v>461.2</v>
      </c>
    </row>
    <row r="333" spans="1:8" ht="11.45" customHeight="1">
      <c r="A333" s="153"/>
      <c r="B333" s="153"/>
      <c r="C333" s="177"/>
      <c r="D333" s="177"/>
      <c r="E333" s="177"/>
      <c r="F333" s="177"/>
      <c r="G333" s="177"/>
      <c r="H333" s="177"/>
    </row>
    <row r="334" spans="1:8" ht="11.45" customHeight="1">
      <c r="A334" s="173" t="s">
        <v>202</v>
      </c>
      <c r="B334" s="173"/>
      <c r="C334" s="174">
        <v>134.30000000000001</v>
      </c>
      <c r="D334" s="174">
        <v>481.8</v>
      </c>
      <c r="E334" s="174">
        <v>640.1</v>
      </c>
      <c r="F334" s="174">
        <v>1457.1</v>
      </c>
      <c r="G334" s="174">
        <v>914.2</v>
      </c>
      <c r="H334" s="174">
        <v>703</v>
      </c>
    </row>
    <row r="335" spans="1:8" ht="11.45" customHeight="1"/>
    <row r="336" spans="1:8" ht="11.45" customHeight="1"/>
    <row r="337" spans="1:8" ht="11.45" customHeight="1">
      <c r="A337" s="154" t="s">
        <v>203</v>
      </c>
      <c r="B337" s="155" t="s">
        <v>204</v>
      </c>
      <c r="C337" s="156"/>
      <c r="D337" s="156"/>
      <c r="E337" s="156"/>
      <c r="F337" s="156"/>
      <c r="G337" s="156"/>
      <c r="H337" s="156"/>
    </row>
    <row r="338" spans="1:8" ht="11.45" customHeight="1"/>
    <row r="339" spans="1:8" ht="11.45" customHeight="1">
      <c r="D339" s="158" t="s">
        <v>2</v>
      </c>
    </row>
    <row r="340" spans="1:8" ht="11.45" customHeight="1">
      <c r="C340" s="159" t="s">
        <v>3</v>
      </c>
      <c r="D340" s="158" t="s">
        <v>4</v>
      </c>
      <c r="E340" s="160"/>
      <c r="F340" s="161"/>
      <c r="G340" s="158" t="s">
        <v>5</v>
      </c>
    </row>
    <row r="341" spans="1:8" ht="11.45" customHeight="1">
      <c r="A341" s="162"/>
      <c r="B341" s="162"/>
      <c r="C341" s="163" t="s">
        <v>6</v>
      </c>
      <c r="D341" s="164" t="s">
        <v>7</v>
      </c>
      <c r="E341" s="164" t="s">
        <v>8</v>
      </c>
      <c r="F341" s="164" t="s">
        <v>9</v>
      </c>
      <c r="G341" s="163" t="s">
        <v>10</v>
      </c>
      <c r="H341" s="163" t="s">
        <v>11</v>
      </c>
    </row>
    <row r="342" spans="1:8" ht="11.45" customHeight="1"/>
    <row r="343" spans="1:8" ht="11.45" customHeight="1">
      <c r="A343" s="153" t="s">
        <v>205</v>
      </c>
      <c r="C343" s="168" t="s">
        <v>67</v>
      </c>
    </row>
    <row r="344" spans="1:8" ht="11.45" customHeight="1">
      <c r="A344" s="151" t="s">
        <v>206</v>
      </c>
      <c r="C344" s="169">
        <v>3187.5</v>
      </c>
      <c r="D344" s="169">
        <v>6854.7</v>
      </c>
      <c r="E344" s="169">
        <v>10711.6</v>
      </c>
      <c r="F344" s="169">
        <v>17786.3</v>
      </c>
      <c r="G344" s="169">
        <v>6805.4</v>
      </c>
      <c r="H344" s="169">
        <v>10660.9</v>
      </c>
    </row>
    <row r="345" spans="1:8" ht="11.45" customHeight="1">
      <c r="A345" s="162" t="s">
        <v>207</v>
      </c>
      <c r="B345" s="162"/>
      <c r="C345" s="172">
        <v>1779</v>
      </c>
      <c r="D345" s="172">
        <v>4065.5</v>
      </c>
      <c r="E345" s="172">
        <v>6842.2</v>
      </c>
      <c r="F345" s="172">
        <v>11215.1</v>
      </c>
      <c r="G345" s="172">
        <v>4995.6000000000004</v>
      </c>
      <c r="H345" s="172">
        <v>6555.1</v>
      </c>
    </row>
    <row r="346" spans="1:8" ht="11.45" customHeight="1">
      <c r="C346" s="169"/>
      <c r="D346" s="169"/>
      <c r="E346" s="169"/>
      <c r="F346" s="169"/>
      <c r="G346" s="169"/>
      <c r="H346" s="169"/>
    </row>
    <row r="347" spans="1:8" ht="11.45" customHeight="1">
      <c r="A347" s="173" t="s">
        <v>208</v>
      </c>
      <c r="B347" s="173"/>
      <c r="C347" s="174">
        <v>1408.5</v>
      </c>
      <c r="D347" s="174">
        <v>2789.2</v>
      </c>
      <c r="E347" s="174">
        <v>3869.3</v>
      </c>
      <c r="F347" s="174">
        <v>6571.2</v>
      </c>
      <c r="G347" s="174">
        <v>1809.8</v>
      </c>
      <c r="H347" s="174">
        <v>4105.8</v>
      </c>
    </row>
    <row r="348" spans="1:8" ht="11.45" customHeight="1">
      <c r="A348" s="153"/>
      <c r="B348" s="153"/>
      <c r="C348" s="177"/>
      <c r="D348" s="177"/>
      <c r="E348" s="177"/>
      <c r="F348" s="177"/>
      <c r="G348" s="177"/>
      <c r="H348" s="177"/>
    </row>
    <row r="349" spans="1:8" ht="11.45" customHeight="1">
      <c r="A349" s="153" t="s">
        <v>209</v>
      </c>
      <c r="B349" s="153"/>
      <c r="C349" s="168" t="s">
        <v>67</v>
      </c>
      <c r="D349" s="177"/>
      <c r="E349" s="177"/>
      <c r="F349" s="177"/>
      <c r="G349" s="177"/>
      <c r="H349" s="177"/>
    </row>
    <row r="350" spans="1:8" ht="11.45" customHeight="1">
      <c r="A350" s="151" t="s">
        <v>65</v>
      </c>
      <c r="C350" s="169">
        <v>2182.5</v>
      </c>
      <c r="D350" s="169">
        <v>5823</v>
      </c>
      <c r="E350" s="169">
        <v>9571.6</v>
      </c>
      <c r="F350" s="169">
        <v>15429.2</v>
      </c>
      <c r="G350" s="169">
        <v>6124.2</v>
      </c>
      <c r="H350" s="169">
        <v>9273.4</v>
      </c>
    </row>
    <row r="351" spans="1:8" ht="11.45" customHeight="1">
      <c r="A351" s="151" t="s">
        <v>210</v>
      </c>
      <c r="C351" s="169">
        <v>656</v>
      </c>
      <c r="D351" s="169">
        <v>575.4</v>
      </c>
      <c r="E351" s="169">
        <v>592.79999999999995</v>
      </c>
      <c r="F351" s="169">
        <v>740.2</v>
      </c>
      <c r="G351" s="169">
        <v>501.8</v>
      </c>
      <c r="H351" s="169">
        <v>624.29999999999995</v>
      </c>
    </row>
    <row r="352" spans="1:8" ht="11.45" customHeight="1">
      <c r="A352" s="151" t="s">
        <v>211</v>
      </c>
      <c r="C352" s="169">
        <v>167.1</v>
      </c>
      <c r="D352" s="169">
        <v>434.5</v>
      </c>
      <c r="E352" s="169">
        <v>290.89999999999998</v>
      </c>
      <c r="F352" s="169">
        <v>802.6</v>
      </c>
      <c r="G352" s="169">
        <v>159.5</v>
      </c>
      <c r="H352" s="169">
        <v>483.5</v>
      </c>
    </row>
    <row r="353" spans="1:8" ht="11.45" customHeight="1">
      <c r="A353" s="151" t="s">
        <v>152</v>
      </c>
      <c r="C353" s="169">
        <v>104.9</v>
      </c>
      <c r="D353" s="169">
        <v>80</v>
      </c>
      <c r="E353" s="169">
        <v>87.2</v>
      </c>
      <c r="F353" s="169">
        <v>130.80000000000001</v>
      </c>
      <c r="G353" s="169">
        <v>109.2</v>
      </c>
      <c r="H353" s="169">
        <v>90.4</v>
      </c>
    </row>
    <row r="354" spans="1:8" ht="11.45" customHeight="1">
      <c r="A354" s="151" t="s">
        <v>154</v>
      </c>
      <c r="C354" s="169">
        <v>42.9</v>
      </c>
      <c r="D354" s="169">
        <v>29.8</v>
      </c>
      <c r="E354" s="169">
        <v>24.3</v>
      </c>
      <c r="F354" s="169">
        <v>617.4</v>
      </c>
      <c r="G354" s="169">
        <v>13.8</v>
      </c>
      <c r="H354" s="169">
        <v>152.1</v>
      </c>
    </row>
    <row r="355" spans="1:8" ht="11.45" customHeight="1">
      <c r="A355" s="151" t="s">
        <v>212</v>
      </c>
      <c r="C355" s="169">
        <v>86.6</v>
      </c>
      <c r="D355" s="169">
        <v>128</v>
      </c>
      <c r="E355" s="169">
        <v>187.4</v>
      </c>
      <c r="F355" s="169">
        <v>253.2</v>
      </c>
      <c r="G355" s="169">
        <v>270.10000000000002</v>
      </c>
      <c r="H355" s="169">
        <v>162.80000000000001</v>
      </c>
    </row>
    <row r="356" spans="1:8" ht="11.45" customHeight="1">
      <c r="A356" s="162" t="s">
        <v>213</v>
      </c>
      <c r="B356" s="162"/>
      <c r="C356" s="172">
        <v>72.3</v>
      </c>
      <c r="D356" s="172">
        <v>231.3</v>
      </c>
      <c r="E356" s="172">
        <v>169.6</v>
      </c>
      <c r="F356" s="172">
        <v>397.2</v>
      </c>
      <c r="G356" s="172">
        <v>197</v>
      </c>
      <c r="H356" s="172">
        <v>245.2</v>
      </c>
    </row>
    <row r="357" spans="1:8" ht="11.45" customHeight="1">
      <c r="C357" s="169"/>
      <c r="D357" s="169"/>
      <c r="E357" s="169"/>
      <c r="F357" s="169"/>
      <c r="G357" s="169"/>
      <c r="H357" s="169"/>
    </row>
    <row r="358" spans="1:8" ht="11.45" customHeight="1">
      <c r="A358" s="173" t="s">
        <v>214</v>
      </c>
      <c r="B358" s="173"/>
      <c r="C358" s="174">
        <v>3312.2</v>
      </c>
      <c r="D358" s="174">
        <v>7302</v>
      </c>
      <c r="E358" s="174">
        <v>10923.9</v>
      </c>
      <c r="F358" s="174">
        <v>18370.599999999999</v>
      </c>
      <c r="G358" s="174">
        <v>7375.6</v>
      </c>
      <c r="H358" s="174">
        <v>11031.6</v>
      </c>
    </row>
    <row r="359" spans="1:8" ht="11.45" customHeight="1">
      <c r="C359" s="169"/>
      <c r="D359" s="169"/>
      <c r="E359" s="169"/>
      <c r="F359" s="169"/>
      <c r="G359" s="169"/>
      <c r="H359" s="169"/>
    </row>
    <row r="360" spans="1:8" ht="11.45" customHeight="1">
      <c r="A360" s="151" t="s">
        <v>187</v>
      </c>
      <c r="C360" s="169">
        <v>1.3</v>
      </c>
      <c r="D360" s="169">
        <v>2.5</v>
      </c>
      <c r="E360" s="169">
        <v>8.6999999999999993</v>
      </c>
      <c r="F360" s="169">
        <v>11.2</v>
      </c>
      <c r="G360" s="169">
        <v>0</v>
      </c>
      <c r="H360" s="169">
        <v>7</v>
      </c>
    </row>
    <row r="361" spans="1:8" ht="11.45" customHeight="1">
      <c r="A361" s="151" t="s">
        <v>188</v>
      </c>
      <c r="C361" s="169">
        <v>0</v>
      </c>
      <c r="D361" s="169">
        <v>2.6</v>
      </c>
      <c r="E361" s="169">
        <v>0</v>
      </c>
      <c r="F361" s="169">
        <v>10.4</v>
      </c>
      <c r="G361" s="169">
        <v>0</v>
      </c>
      <c r="H361" s="169">
        <v>3.5</v>
      </c>
    </row>
    <row r="362" spans="1:8" ht="11.45" customHeight="1">
      <c r="A362" s="151" t="s">
        <v>189</v>
      </c>
      <c r="C362" s="169">
        <v>78.7</v>
      </c>
      <c r="D362" s="169">
        <v>17.399999999999999</v>
      </c>
      <c r="E362" s="169">
        <v>167.2</v>
      </c>
      <c r="F362" s="169">
        <v>74.900000000000006</v>
      </c>
      <c r="G362" s="169">
        <v>14.8</v>
      </c>
      <c r="H362" s="169">
        <v>88.6</v>
      </c>
    </row>
    <row r="363" spans="1:8" ht="11.45" customHeight="1">
      <c r="A363" s="151" t="s">
        <v>190</v>
      </c>
      <c r="C363" s="169">
        <v>0</v>
      </c>
      <c r="D363" s="169">
        <v>2.2000000000000002</v>
      </c>
      <c r="E363" s="169">
        <v>8.1999999999999993</v>
      </c>
      <c r="F363" s="169">
        <v>37.6</v>
      </c>
      <c r="G363" s="169">
        <v>0</v>
      </c>
      <c r="H363" s="169">
        <v>12.2</v>
      </c>
    </row>
    <row r="364" spans="1:8" ht="11.45" customHeight="1">
      <c r="A364" s="151" t="s">
        <v>191</v>
      </c>
      <c r="C364" s="169">
        <v>79.900000000000006</v>
      </c>
      <c r="D364" s="169">
        <v>78.599999999999994</v>
      </c>
      <c r="E364" s="169">
        <v>261.5</v>
      </c>
      <c r="F364" s="169">
        <v>102</v>
      </c>
      <c r="G364" s="169">
        <v>0</v>
      </c>
      <c r="H364" s="169">
        <v>163.5</v>
      </c>
    </row>
    <row r="365" spans="1:8" ht="11.45" customHeight="1">
      <c r="A365" s="151" t="s">
        <v>192</v>
      </c>
      <c r="C365" s="169">
        <v>1192.2</v>
      </c>
      <c r="D365" s="169">
        <v>2738.5</v>
      </c>
      <c r="E365" s="169">
        <v>4868.8</v>
      </c>
      <c r="F365" s="169">
        <v>7061.4</v>
      </c>
      <c r="G365" s="169">
        <v>3234.2</v>
      </c>
      <c r="H365" s="169">
        <v>4428.3999999999996</v>
      </c>
    </row>
    <row r="366" spans="1:8" ht="11.45" customHeight="1">
      <c r="A366" s="151" t="s">
        <v>193</v>
      </c>
      <c r="C366" s="169">
        <v>3.5</v>
      </c>
      <c r="D366" s="169">
        <v>148</v>
      </c>
      <c r="E366" s="169">
        <v>195.7</v>
      </c>
      <c r="F366" s="169">
        <v>473.1</v>
      </c>
      <c r="G366" s="169">
        <v>89.8</v>
      </c>
      <c r="H366" s="169">
        <v>240.7</v>
      </c>
    </row>
    <row r="367" spans="1:8" ht="11.45" customHeight="1">
      <c r="A367" s="151" t="s">
        <v>194</v>
      </c>
      <c r="C367" s="169">
        <v>214</v>
      </c>
      <c r="D367" s="169">
        <v>538</v>
      </c>
      <c r="E367" s="169">
        <v>776.4</v>
      </c>
      <c r="F367" s="169">
        <v>1882.4</v>
      </c>
      <c r="G367" s="169">
        <v>513.6</v>
      </c>
      <c r="H367" s="169">
        <v>915.2</v>
      </c>
    </row>
    <row r="368" spans="1:8" ht="11.45" customHeight="1">
      <c r="A368" s="151" t="s">
        <v>195</v>
      </c>
      <c r="C368" s="169">
        <v>91.2</v>
      </c>
      <c r="D368" s="169">
        <v>60.6</v>
      </c>
      <c r="E368" s="169">
        <v>56.8</v>
      </c>
      <c r="F368" s="169">
        <v>176.3</v>
      </c>
      <c r="G368" s="169">
        <v>158.9</v>
      </c>
      <c r="H368" s="169">
        <v>73.099999999999994</v>
      </c>
    </row>
    <row r="369" spans="1:8" ht="11.45" customHeight="1">
      <c r="A369" s="151" t="s">
        <v>196</v>
      </c>
      <c r="C369" s="169">
        <v>66</v>
      </c>
      <c r="D369" s="169">
        <v>204.4</v>
      </c>
      <c r="E369" s="169">
        <v>278.5</v>
      </c>
      <c r="F369" s="169">
        <v>522.6</v>
      </c>
      <c r="G369" s="169">
        <v>438.3</v>
      </c>
      <c r="H369" s="169">
        <v>275.8</v>
      </c>
    </row>
    <row r="370" spans="1:8" ht="11.45" customHeight="1">
      <c r="A370" s="162" t="s">
        <v>197</v>
      </c>
      <c r="B370" s="162"/>
      <c r="C370" s="172">
        <v>7.9</v>
      </c>
      <c r="D370" s="172">
        <v>21.5</v>
      </c>
      <c r="E370" s="172">
        <v>38</v>
      </c>
      <c r="F370" s="172">
        <v>55.1</v>
      </c>
      <c r="G370" s="172">
        <v>15.1</v>
      </c>
      <c r="H370" s="172">
        <v>35.6</v>
      </c>
    </row>
    <row r="371" spans="1:8" ht="11.45" customHeight="1">
      <c r="C371" s="169"/>
      <c r="D371" s="169"/>
      <c r="E371" s="169"/>
      <c r="F371" s="169"/>
      <c r="G371" s="169"/>
      <c r="H371" s="169"/>
    </row>
    <row r="372" spans="1:8" ht="11.45" customHeight="1">
      <c r="A372" s="173" t="s">
        <v>215</v>
      </c>
      <c r="B372" s="173"/>
      <c r="C372" s="174">
        <v>1734.6</v>
      </c>
      <c r="D372" s="174">
        <v>3814.2</v>
      </c>
      <c r="E372" s="174">
        <v>6659.6</v>
      </c>
      <c r="F372" s="174">
        <v>10406.9</v>
      </c>
      <c r="G372" s="174">
        <v>4464.6000000000004</v>
      </c>
      <c r="H372" s="174">
        <v>6243.4</v>
      </c>
    </row>
    <row r="373" spans="1:8" ht="11.45" customHeight="1">
      <c r="A373" s="175"/>
      <c r="B373" s="175"/>
      <c r="C373" s="176"/>
      <c r="D373" s="176"/>
      <c r="E373" s="176"/>
      <c r="F373" s="176"/>
      <c r="G373" s="176"/>
      <c r="H373" s="176"/>
    </row>
    <row r="374" spans="1:8" ht="11.45" customHeight="1">
      <c r="A374" s="162" t="s">
        <v>216</v>
      </c>
      <c r="B374" s="162"/>
      <c r="C374" s="172">
        <v>137.5</v>
      </c>
      <c r="D374" s="172">
        <v>725.2</v>
      </c>
      <c r="E374" s="172">
        <v>617</v>
      </c>
      <c r="F374" s="172">
        <v>1789.7</v>
      </c>
      <c r="G374" s="172">
        <v>1289</v>
      </c>
      <c r="H374" s="172">
        <v>846.6</v>
      </c>
    </row>
    <row r="375" spans="1:8" ht="11.45" customHeight="1">
      <c r="C375" s="169"/>
      <c r="D375" s="169"/>
      <c r="E375" s="169"/>
      <c r="F375" s="169"/>
      <c r="G375" s="169"/>
      <c r="H375" s="169"/>
    </row>
    <row r="376" spans="1:8" ht="11.45" customHeight="1">
      <c r="A376" s="173" t="s">
        <v>217</v>
      </c>
      <c r="B376" s="173"/>
      <c r="C376" s="174">
        <v>1872.1</v>
      </c>
      <c r="D376" s="174">
        <v>4539.3999999999996</v>
      </c>
      <c r="E376" s="174">
        <v>7276.6</v>
      </c>
      <c r="F376" s="174">
        <v>12196.6</v>
      </c>
      <c r="G376" s="174">
        <v>5753.6</v>
      </c>
      <c r="H376" s="174">
        <v>7090</v>
      </c>
    </row>
    <row r="377" spans="1:8" ht="11.45" customHeight="1">
      <c r="C377" s="169"/>
      <c r="D377" s="169"/>
      <c r="E377" s="169"/>
      <c r="F377" s="169"/>
      <c r="G377" s="169"/>
      <c r="H377" s="169"/>
    </row>
    <row r="378" spans="1:8" ht="11.45" customHeight="1">
      <c r="A378" s="173" t="s">
        <v>208</v>
      </c>
      <c r="B378" s="173"/>
      <c r="C378" s="174">
        <v>1440.1</v>
      </c>
      <c r="D378" s="174">
        <v>2762.6</v>
      </c>
      <c r="E378" s="174">
        <v>3647.3</v>
      </c>
      <c r="F378" s="174">
        <v>6174</v>
      </c>
      <c r="G378" s="174">
        <v>1622</v>
      </c>
      <c r="H378" s="174">
        <v>3941.6</v>
      </c>
    </row>
    <row r="379" spans="1:8" ht="11.45" customHeight="1">
      <c r="A379" s="153"/>
      <c r="B379" s="153"/>
      <c r="C379" s="177"/>
      <c r="D379" s="177"/>
      <c r="E379" s="177"/>
      <c r="F379" s="177"/>
      <c r="G379" s="177"/>
      <c r="H379" s="177"/>
    </row>
    <row r="380" spans="1:8">
      <c r="A380" s="173" t="s">
        <v>218</v>
      </c>
      <c r="B380" s="173"/>
      <c r="C380" s="174">
        <v>54.6</v>
      </c>
      <c r="D380" s="174">
        <v>58</v>
      </c>
      <c r="E380" s="174">
        <v>64.599999999999994</v>
      </c>
      <c r="F380" s="174">
        <v>62.8</v>
      </c>
      <c r="G380" s="174">
        <v>73.400000000000006</v>
      </c>
      <c r="H380" s="174">
        <v>61.3</v>
      </c>
    </row>
    <row r="383" spans="1:8" ht="14.25">
      <c r="A383" s="154" t="s">
        <v>219</v>
      </c>
      <c r="B383" s="155" t="s">
        <v>220</v>
      </c>
      <c r="C383" s="156"/>
      <c r="D383" s="156"/>
      <c r="E383" s="156"/>
      <c r="F383" s="156"/>
      <c r="G383" s="156"/>
      <c r="H383" s="156"/>
    </row>
    <row r="385" spans="1:8">
      <c r="D385" s="158" t="s">
        <v>2</v>
      </c>
    </row>
    <row r="386" spans="1:8">
      <c r="C386" s="159" t="s">
        <v>3</v>
      </c>
      <c r="D386" s="158" t="s">
        <v>4</v>
      </c>
      <c r="E386" s="160"/>
      <c r="F386" s="161"/>
      <c r="G386" s="158" t="s">
        <v>5</v>
      </c>
    </row>
    <row r="387" spans="1:8">
      <c r="A387" s="162"/>
      <c r="B387" s="162"/>
      <c r="C387" s="163" t="s">
        <v>6</v>
      </c>
      <c r="D387" s="164" t="s">
        <v>7</v>
      </c>
      <c r="E387" s="164" t="s">
        <v>8</v>
      </c>
      <c r="F387" s="164" t="s">
        <v>9</v>
      </c>
      <c r="G387" s="163" t="s">
        <v>10</v>
      </c>
      <c r="H387" s="163" t="s">
        <v>11</v>
      </c>
    </row>
    <row r="389" spans="1:8">
      <c r="A389" s="153" t="s">
        <v>221</v>
      </c>
      <c r="B389" s="153"/>
      <c r="C389" s="177">
        <v>1408.5</v>
      </c>
      <c r="D389" s="177">
        <v>2789.2</v>
      </c>
      <c r="E389" s="177">
        <v>3869.3</v>
      </c>
      <c r="F389" s="177">
        <v>6571.2</v>
      </c>
      <c r="G389" s="177">
        <v>1809.8</v>
      </c>
      <c r="H389" s="177">
        <v>4105.8</v>
      </c>
    </row>
    <row r="390" spans="1:8">
      <c r="A390" s="153" t="s">
        <v>179</v>
      </c>
      <c r="B390" s="153"/>
      <c r="C390" s="177">
        <v>-13.8</v>
      </c>
      <c r="D390" s="177">
        <v>-75</v>
      </c>
      <c r="E390" s="177">
        <v>-24.6</v>
      </c>
      <c r="F390" s="177">
        <v>75</v>
      </c>
      <c r="G390" s="177">
        <v>-8.5</v>
      </c>
      <c r="H390" s="177">
        <v>-30.7</v>
      </c>
    </row>
    <row r="391" spans="1:8">
      <c r="C391" s="169"/>
      <c r="D391" s="169"/>
      <c r="E391" s="169"/>
      <c r="F391" s="169"/>
      <c r="G391" s="169"/>
      <c r="H391" s="169"/>
    </row>
    <row r="392" spans="1:8">
      <c r="A392" s="153" t="s">
        <v>222</v>
      </c>
      <c r="C392" s="168" t="s">
        <v>67</v>
      </c>
      <c r="D392" s="169"/>
      <c r="E392" s="169"/>
      <c r="F392" s="169"/>
      <c r="G392" s="169"/>
      <c r="H392" s="169"/>
    </row>
    <row r="393" spans="1:8">
      <c r="A393" s="151" t="s">
        <v>223</v>
      </c>
      <c r="C393" s="169">
        <v>87.5</v>
      </c>
      <c r="D393" s="169">
        <v>226.3</v>
      </c>
      <c r="E393" s="169">
        <v>191.9</v>
      </c>
      <c r="F393" s="169">
        <v>240</v>
      </c>
      <c r="G393" s="169">
        <v>39.700000000000003</v>
      </c>
      <c r="H393" s="169">
        <v>235</v>
      </c>
    </row>
    <row r="394" spans="1:8">
      <c r="A394" s="151" t="s">
        <v>224</v>
      </c>
      <c r="C394" s="169">
        <v>2.6</v>
      </c>
      <c r="D394" s="169">
        <v>-36.200000000000003</v>
      </c>
      <c r="E394" s="169">
        <v>-305.89999999999998</v>
      </c>
      <c r="F394" s="169">
        <v>-461.2</v>
      </c>
      <c r="G394" s="169">
        <v>-95.2</v>
      </c>
      <c r="H394" s="169">
        <v>-225</v>
      </c>
    </row>
    <row r="395" spans="1:8">
      <c r="A395" s="151" t="s">
        <v>72</v>
      </c>
      <c r="C395" s="169">
        <v>1.5</v>
      </c>
      <c r="D395" s="169">
        <v>8.1</v>
      </c>
      <c r="E395" s="169">
        <v>18.600000000000001</v>
      </c>
      <c r="F395" s="169">
        <v>31.5</v>
      </c>
      <c r="G395" s="169">
        <v>8.1999999999999993</v>
      </c>
      <c r="H395" s="169">
        <v>17.100000000000001</v>
      </c>
    </row>
    <row r="396" spans="1:8">
      <c r="A396" s="151" t="s">
        <v>73</v>
      </c>
      <c r="C396" s="169">
        <v>-0.6</v>
      </c>
      <c r="D396" s="169">
        <v>-11.1</v>
      </c>
      <c r="E396" s="169">
        <v>-1.8</v>
      </c>
      <c r="F396" s="169">
        <v>-7.2</v>
      </c>
      <c r="G396" s="169">
        <v>-25.1</v>
      </c>
      <c r="H396" s="169">
        <v>-5.2</v>
      </c>
    </row>
    <row r="397" spans="1:8">
      <c r="A397" s="151" t="s">
        <v>75</v>
      </c>
      <c r="C397" s="169">
        <v>-0.1</v>
      </c>
      <c r="D397" s="169">
        <v>-0.5</v>
      </c>
      <c r="E397" s="169">
        <v>0</v>
      </c>
      <c r="F397" s="169">
        <v>-1.6</v>
      </c>
      <c r="G397" s="169">
        <v>-3.9</v>
      </c>
      <c r="H397" s="169">
        <v>-0.2</v>
      </c>
    </row>
    <row r="398" spans="1:8">
      <c r="A398" s="151" t="s">
        <v>76</v>
      </c>
      <c r="C398" s="169">
        <v>1.3</v>
      </c>
      <c r="D398" s="169">
        <v>4.4000000000000004</v>
      </c>
      <c r="E398" s="169">
        <v>8.9</v>
      </c>
      <c r="F398" s="169">
        <v>13.4</v>
      </c>
      <c r="G398" s="169">
        <v>6.4</v>
      </c>
      <c r="H398" s="169">
        <v>7.9</v>
      </c>
    </row>
    <row r="399" spans="1:8">
      <c r="A399" s="151" t="s">
        <v>77</v>
      </c>
      <c r="C399" s="169">
        <v>-0.3</v>
      </c>
      <c r="D399" s="169">
        <v>-2.2000000000000002</v>
      </c>
      <c r="E399" s="169">
        <v>-2</v>
      </c>
      <c r="F399" s="169">
        <v>-6.8</v>
      </c>
      <c r="G399" s="169">
        <v>-3.5</v>
      </c>
      <c r="H399" s="169">
        <v>-2.9</v>
      </c>
    </row>
    <row r="400" spans="1:8">
      <c r="A400" s="151" t="s">
        <v>210</v>
      </c>
      <c r="C400" s="169">
        <v>-34.6</v>
      </c>
      <c r="D400" s="169">
        <v>-41.8</v>
      </c>
      <c r="E400" s="169">
        <v>-31</v>
      </c>
      <c r="F400" s="169">
        <v>-27.7</v>
      </c>
      <c r="G400" s="169">
        <v>-35.4</v>
      </c>
      <c r="H400" s="169">
        <v>-35.299999999999997</v>
      </c>
    </row>
    <row r="401" spans="1:8">
      <c r="A401" s="151" t="s">
        <v>225</v>
      </c>
      <c r="C401" s="169">
        <v>-2.4</v>
      </c>
      <c r="D401" s="169">
        <v>-16.100000000000001</v>
      </c>
      <c r="E401" s="169">
        <v>-4</v>
      </c>
      <c r="F401" s="169">
        <v>-21</v>
      </c>
      <c r="G401" s="169">
        <v>-8.1</v>
      </c>
      <c r="H401" s="169">
        <v>-13.2</v>
      </c>
    </row>
    <row r="402" spans="1:8">
      <c r="A402" s="162" t="s">
        <v>226</v>
      </c>
      <c r="B402" s="162"/>
      <c r="C402" s="172">
        <v>-3.9</v>
      </c>
      <c r="D402" s="172">
        <v>-0.3</v>
      </c>
      <c r="E402" s="172">
        <v>-5.8</v>
      </c>
      <c r="F402" s="172">
        <v>-65.900000000000006</v>
      </c>
      <c r="G402" s="172">
        <v>-2.2999999999999998</v>
      </c>
      <c r="H402" s="172">
        <v>-16</v>
      </c>
    </row>
    <row r="403" spans="1:8">
      <c r="C403" s="169"/>
      <c r="D403" s="169"/>
      <c r="E403" s="169"/>
      <c r="F403" s="169"/>
      <c r="G403" s="169"/>
      <c r="H403" s="169"/>
    </row>
    <row r="404" spans="1:8">
      <c r="A404" s="173" t="s">
        <v>20</v>
      </c>
      <c r="B404" s="173"/>
      <c r="C404" s="174">
        <v>50.9</v>
      </c>
      <c r="D404" s="174">
        <v>130.5</v>
      </c>
      <c r="E404" s="174">
        <v>-131.19999999999999</v>
      </c>
      <c r="F404" s="174">
        <v>-306.60000000000002</v>
      </c>
      <c r="G404" s="174">
        <v>-119.2</v>
      </c>
      <c r="H404" s="174">
        <v>-37.799999999999997</v>
      </c>
    </row>
    <row r="405" spans="1:8">
      <c r="A405" s="153"/>
      <c r="B405" s="153"/>
      <c r="C405" s="177"/>
      <c r="D405" s="177"/>
      <c r="E405" s="177"/>
      <c r="F405" s="177"/>
      <c r="G405" s="177"/>
      <c r="H405" s="177"/>
    </row>
    <row r="406" spans="1:8">
      <c r="A406" s="153" t="s">
        <v>227</v>
      </c>
      <c r="B406" s="153"/>
      <c r="C406" s="168" t="s">
        <v>67</v>
      </c>
      <c r="D406" s="177"/>
      <c r="E406" s="177"/>
      <c r="F406" s="177"/>
      <c r="G406" s="177"/>
      <c r="H406" s="177"/>
    </row>
    <row r="407" spans="1:8">
      <c r="A407" s="151" t="s">
        <v>189</v>
      </c>
      <c r="C407" s="169">
        <v>-1.2</v>
      </c>
      <c r="D407" s="169">
        <v>-0.4</v>
      </c>
      <c r="E407" s="169">
        <v>-2.2999999999999998</v>
      </c>
      <c r="F407" s="169">
        <v>-1.1000000000000001</v>
      </c>
      <c r="G407" s="169">
        <v>-0.6</v>
      </c>
      <c r="H407" s="169">
        <v>-1.3</v>
      </c>
    </row>
    <row r="408" spans="1:8">
      <c r="A408" s="151" t="s">
        <v>193</v>
      </c>
      <c r="C408" s="169">
        <v>-0.3</v>
      </c>
      <c r="D408" s="169">
        <v>-2.4</v>
      </c>
      <c r="E408" s="169">
        <v>2</v>
      </c>
      <c r="F408" s="169">
        <v>-2.2000000000000002</v>
      </c>
      <c r="G408" s="169">
        <v>2.2000000000000002</v>
      </c>
      <c r="H408" s="169">
        <v>-1.1000000000000001</v>
      </c>
    </row>
    <row r="409" spans="1:8">
      <c r="A409" s="151" t="s">
        <v>228</v>
      </c>
      <c r="C409" s="169">
        <v>-14.2</v>
      </c>
      <c r="D409" s="169">
        <v>-60.1</v>
      </c>
      <c r="E409" s="169">
        <v>-73.7</v>
      </c>
      <c r="F409" s="169">
        <v>-110.8</v>
      </c>
      <c r="G409" s="169">
        <v>-59.1</v>
      </c>
      <c r="H409" s="169">
        <v>-76.2</v>
      </c>
    </row>
    <row r="410" spans="1:8">
      <c r="A410" s="162" t="s">
        <v>229</v>
      </c>
      <c r="B410" s="162"/>
      <c r="C410" s="172">
        <v>10.4</v>
      </c>
      <c r="D410" s="172">
        <v>-8.6</v>
      </c>
      <c r="E410" s="172">
        <v>28.7</v>
      </c>
      <c r="F410" s="172">
        <v>61.1</v>
      </c>
      <c r="G410" s="172">
        <v>23.4</v>
      </c>
      <c r="H410" s="172">
        <v>17.3</v>
      </c>
    </row>
    <row r="411" spans="1:8">
      <c r="C411" s="169"/>
      <c r="D411" s="169"/>
      <c r="E411" s="169"/>
      <c r="F411" s="169"/>
      <c r="G411" s="169"/>
      <c r="H411" s="169"/>
    </row>
    <row r="412" spans="1:8" ht="11.45" customHeight="1">
      <c r="A412" s="173" t="s">
        <v>20</v>
      </c>
      <c r="B412" s="173"/>
      <c r="C412" s="174">
        <v>-5.3</v>
      </c>
      <c r="D412" s="174">
        <v>-71.5</v>
      </c>
      <c r="E412" s="174">
        <v>-45.3</v>
      </c>
      <c r="F412" s="174">
        <v>-52.9</v>
      </c>
      <c r="G412" s="174">
        <v>-34.1</v>
      </c>
      <c r="H412" s="174">
        <v>-61.2</v>
      </c>
    </row>
    <row r="413" spans="1:8" ht="11.45" customHeight="1">
      <c r="A413" s="153"/>
      <c r="B413" s="153"/>
      <c r="C413" s="177"/>
      <c r="D413" s="177"/>
      <c r="E413" s="177"/>
      <c r="F413" s="177"/>
      <c r="G413" s="177"/>
      <c r="H413" s="177"/>
    </row>
    <row r="414" spans="1:8" ht="11.45" customHeight="1">
      <c r="A414" s="153" t="s">
        <v>230</v>
      </c>
      <c r="B414" s="153"/>
      <c r="C414" s="168" t="s">
        <v>67</v>
      </c>
      <c r="D414" s="177"/>
      <c r="E414" s="177"/>
      <c r="F414" s="177"/>
      <c r="G414" s="177"/>
      <c r="H414" s="177"/>
    </row>
    <row r="415" spans="1:8" ht="11.45" customHeight="1">
      <c r="A415" s="151" t="s">
        <v>180</v>
      </c>
      <c r="C415" s="169">
        <v>0</v>
      </c>
      <c r="D415" s="169">
        <v>0.3</v>
      </c>
      <c r="E415" s="169">
        <v>0</v>
      </c>
      <c r="F415" s="169">
        <v>0.4</v>
      </c>
      <c r="G415" s="169">
        <v>0</v>
      </c>
      <c r="H415" s="169">
        <v>0.2</v>
      </c>
    </row>
    <row r="416" spans="1:8">
      <c r="A416" s="151" t="s">
        <v>181</v>
      </c>
      <c r="C416" s="169">
        <v>5.5</v>
      </c>
      <c r="D416" s="169">
        <v>19.7</v>
      </c>
      <c r="E416" s="169">
        <v>5.9</v>
      </c>
      <c r="F416" s="169">
        <v>18</v>
      </c>
      <c r="G416" s="169">
        <v>38.700000000000003</v>
      </c>
      <c r="H416" s="169">
        <v>12</v>
      </c>
    </row>
    <row r="417" spans="1:8">
      <c r="A417" s="151" t="s">
        <v>199</v>
      </c>
      <c r="C417" s="169">
        <v>0</v>
      </c>
      <c r="D417" s="169">
        <v>0</v>
      </c>
      <c r="E417" s="169">
        <v>0</v>
      </c>
      <c r="F417" s="169">
        <v>0</v>
      </c>
      <c r="G417" s="169">
        <v>0</v>
      </c>
      <c r="H417" s="169">
        <v>0</v>
      </c>
    </row>
    <row r="418" spans="1:8">
      <c r="A418" s="151" t="s">
        <v>231</v>
      </c>
      <c r="C418" s="169">
        <v>9.1999999999999993</v>
      </c>
      <c r="D418" s="169">
        <v>2.9</v>
      </c>
      <c r="E418" s="169">
        <v>11.9</v>
      </c>
      <c r="F418" s="169">
        <v>10.7</v>
      </c>
      <c r="G418" s="169">
        <v>17.100000000000001</v>
      </c>
      <c r="H418" s="169">
        <v>6.6</v>
      </c>
    </row>
    <row r="419" spans="1:8">
      <c r="C419" s="169"/>
      <c r="D419" s="169"/>
      <c r="E419" s="169"/>
      <c r="F419" s="169"/>
      <c r="G419" s="169"/>
      <c r="H419" s="169"/>
    </row>
    <row r="420" spans="1:8">
      <c r="A420" s="153" t="s">
        <v>232</v>
      </c>
      <c r="C420" s="168" t="s">
        <v>67</v>
      </c>
      <c r="D420" s="169"/>
      <c r="E420" s="169"/>
      <c r="F420" s="169"/>
      <c r="G420" s="169"/>
      <c r="H420" s="169"/>
    </row>
    <row r="421" spans="1:8">
      <c r="A421" s="151" t="s">
        <v>200</v>
      </c>
      <c r="C421" s="169">
        <v>5.0999999999999996</v>
      </c>
      <c r="D421" s="169">
        <v>12.4</v>
      </c>
      <c r="E421" s="169">
        <v>10.4</v>
      </c>
      <c r="F421" s="169">
        <v>18</v>
      </c>
      <c r="G421" s="169">
        <v>15</v>
      </c>
      <c r="H421" s="169">
        <v>12.5</v>
      </c>
    </row>
    <row r="422" spans="1:8">
      <c r="A422" s="184" t="s">
        <v>233</v>
      </c>
      <c r="B422" s="184"/>
      <c r="C422" s="192">
        <v>9.6999999999999993</v>
      </c>
      <c r="D422" s="192">
        <v>15.9</v>
      </c>
      <c r="E422" s="192">
        <v>20.399999999999999</v>
      </c>
      <c r="F422" s="192">
        <v>99.6</v>
      </c>
      <c r="G422" s="192">
        <v>10.8</v>
      </c>
      <c r="H422" s="192">
        <v>35.700000000000003</v>
      </c>
    </row>
    <row r="423" spans="1:8">
      <c r="A423" s="162" t="s">
        <v>182</v>
      </c>
      <c r="B423" s="162"/>
      <c r="C423" s="172">
        <v>0.2</v>
      </c>
      <c r="D423" s="172">
        <v>5.2</v>
      </c>
      <c r="E423" s="172">
        <v>8</v>
      </c>
      <c r="F423" s="172">
        <v>24.1</v>
      </c>
      <c r="G423" s="172">
        <v>56</v>
      </c>
      <c r="H423" s="172">
        <v>5</v>
      </c>
    </row>
    <row r="424" spans="1:8">
      <c r="C424" s="169"/>
      <c r="D424" s="169"/>
      <c r="E424" s="169"/>
      <c r="F424" s="169"/>
      <c r="G424" s="169"/>
      <c r="H424" s="169"/>
    </row>
    <row r="425" spans="1:8">
      <c r="A425" s="173" t="s">
        <v>20</v>
      </c>
      <c r="B425" s="173"/>
      <c r="C425" s="174">
        <v>-0.2</v>
      </c>
      <c r="D425" s="174">
        <v>-10.7</v>
      </c>
      <c r="E425" s="174">
        <v>-21</v>
      </c>
      <c r="F425" s="174">
        <v>-112.6</v>
      </c>
      <c r="G425" s="174">
        <v>-26</v>
      </c>
      <c r="H425" s="174">
        <v>-34.5</v>
      </c>
    </row>
    <row r="426" spans="1:8">
      <c r="A426" s="153"/>
      <c r="B426" s="153"/>
      <c r="C426" s="177"/>
      <c r="D426" s="177"/>
      <c r="E426" s="177"/>
      <c r="F426" s="177"/>
      <c r="G426" s="177"/>
      <c r="H426" s="177"/>
    </row>
    <row r="427" spans="1:8">
      <c r="A427" s="173" t="s">
        <v>234</v>
      </c>
      <c r="B427" s="173"/>
      <c r="C427" s="174">
        <v>1440.1</v>
      </c>
      <c r="D427" s="174">
        <v>2762.6</v>
      </c>
      <c r="E427" s="174">
        <v>3647.3</v>
      </c>
      <c r="F427" s="174">
        <v>6174</v>
      </c>
      <c r="G427" s="174">
        <v>1622</v>
      </c>
      <c r="H427" s="174">
        <v>3941.6</v>
      </c>
    </row>
    <row r="430" spans="1:8" ht="11.45" customHeight="1">
      <c r="A430" s="154" t="s">
        <v>235</v>
      </c>
      <c r="B430" s="155" t="s">
        <v>236</v>
      </c>
      <c r="C430" s="156"/>
      <c r="D430" s="156"/>
      <c r="E430" s="156"/>
      <c r="F430" s="156"/>
      <c r="G430" s="156"/>
      <c r="H430" s="156"/>
    </row>
    <row r="431" spans="1:8" ht="11.45" customHeight="1"/>
    <row r="432" spans="1:8" ht="11.45" customHeight="1">
      <c r="D432" s="158" t="s">
        <v>2</v>
      </c>
    </row>
    <row r="433" spans="1:8" ht="11.45" customHeight="1">
      <c r="C433" s="159" t="s">
        <v>3</v>
      </c>
      <c r="D433" s="158" t="s">
        <v>4</v>
      </c>
      <c r="E433" s="160"/>
      <c r="F433" s="161"/>
      <c r="G433" s="158" t="s">
        <v>5</v>
      </c>
    </row>
    <row r="434" spans="1:8">
      <c r="A434" s="162"/>
      <c r="B434" s="162"/>
      <c r="C434" s="163" t="s">
        <v>6</v>
      </c>
      <c r="D434" s="164" t="s">
        <v>7</v>
      </c>
      <c r="E434" s="164" t="s">
        <v>8</v>
      </c>
      <c r="F434" s="164" t="s">
        <v>9</v>
      </c>
      <c r="G434" s="163" t="s">
        <v>10</v>
      </c>
      <c r="H434" s="163" t="s">
        <v>11</v>
      </c>
    </row>
    <row r="436" spans="1:8">
      <c r="A436" s="153" t="s">
        <v>237</v>
      </c>
      <c r="C436" s="168" t="s">
        <v>67</v>
      </c>
    </row>
    <row r="437" spans="1:8">
      <c r="A437" s="151" t="s">
        <v>238</v>
      </c>
      <c r="C437" s="169">
        <v>663.4</v>
      </c>
      <c r="D437" s="169">
        <v>1639.1</v>
      </c>
      <c r="E437" s="169">
        <v>2058.5</v>
      </c>
      <c r="F437" s="169">
        <v>3605.9</v>
      </c>
      <c r="G437" s="169">
        <v>1470.8</v>
      </c>
      <c r="H437" s="169">
        <v>2232.4</v>
      </c>
    </row>
    <row r="438" spans="1:8">
      <c r="A438" s="151" t="s">
        <v>239</v>
      </c>
      <c r="C438" s="169">
        <v>1205.2</v>
      </c>
      <c r="D438" s="169">
        <v>2911.5</v>
      </c>
      <c r="E438" s="169">
        <v>4083.9</v>
      </c>
      <c r="F438" s="169">
        <v>6402.6</v>
      </c>
      <c r="G438" s="169">
        <v>2730.8</v>
      </c>
      <c r="H438" s="169">
        <v>4120.8</v>
      </c>
    </row>
    <row r="439" spans="1:8">
      <c r="A439" s="151" t="s">
        <v>240</v>
      </c>
      <c r="C439" s="169">
        <v>0</v>
      </c>
      <c r="D439" s="169">
        <v>0</v>
      </c>
      <c r="E439" s="169">
        <v>0</v>
      </c>
      <c r="F439" s="169">
        <v>0</v>
      </c>
      <c r="G439" s="169">
        <v>0</v>
      </c>
      <c r="H439" s="169">
        <v>0</v>
      </c>
    </row>
    <row r="440" spans="1:8">
      <c r="A440" s="151" t="s">
        <v>241</v>
      </c>
      <c r="C440" s="169">
        <v>5.3</v>
      </c>
      <c r="D440" s="169">
        <v>5.5</v>
      </c>
      <c r="E440" s="169">
        <v>4.7</v>
      </c>
      <c r="F440" s="169">
        <v>5.0999999999999996</v>
      </c>
      <c r="G440" s="169">
        <v>4.3</v>
      </c>
      <c r="H440" s="169">
        <v>5.2</v>
      </c>
    </row>
    <row r="441" spans="1:8">
      <c r="A441" s="162" t="s">
        <v>242</v>
      </c>
      <c r="B441" s="162"/>
      <c r="C441" s="172">
        <v>617.29999999999995</v>
      </c>
      <c r="D441" s="172">
        <v>527.4</v>
      </c>
      <c r="E441" s="172">
        <v>551.79999999999995</v>
      </c>
      <c r="F441" s="172">
        <v>689.9</v>
      </c>
      <c r="G441" s="172">
        <v>420.5</v>
      </c>
      <c r="H441" s="172">
        <v>582</v>
      </c>
    </row>
    <row r="442" spans="1:8">
      <c r="C442" s="169"/>
      <c r="D442" s="169"/>
      <c r="E442" s="169"/>
      <c r="F442" s="169"/>
      <c r="G442" s="169"/>
      <c r="H442" s="169"/>
    </row>
    <row r="443" spans="1:8">
      <c r="A443" s="173" t="s">
        <v>20</v>
      </c>
      <c r="B443" s="173"/>
      <c r="C443" s="174">
        <v>2491.1999999999998</v>
      </c>
      <c r="D443" s="174">
        <v>5083.5</v>
      </c>
      <c r="E443" s="174">
        <v>6698.9</v>
      </c>
      <c r="F443" s="174">
        <v>10703.5</v>
      </c>
      <c r="G443" s="174">
        <v>4626.5</v>
      </c>
      <c r="H443" s="174">
        <v>6940.5</v>
      </c>
    </row>
    <row r="444" spans="1:8">
      <c r="A444" s="175"/>
      <c r="B444" s="175"/>
      <c r="C444" s="176"/>
      <c r="D444" s="176"/>
      <c r="E444" s="176"/>
      <c r="F444" s="176"/>
      <c r="G444" s="176"/>
      <c r="H444" s="176"/>
    </row>
    <row r="445" spans="1:8">
      <c r="A445" s="175"/>
      <c r="B445" s="175"/>
      <c r="C445" s="176"/>
      <c r="D445" s="176"/>
      <c r="E445" s="176"/>
      <c r="F445" s="176"/>
      <c r="G445" s="176"/>
      <c r="H445" s="176"/>
    </row>
    <row r="446" spans="1:8" ht="14.25">
      <c r="A446" s="154" t="s">
        <v>243</v>
      </c>
      <c r="B446" s="155" t="s">
        <v>244</v>
      </c>
      <c r="C446" s="156"/>
      <c r="D446" s="156"/>
      <c r="E446" s="156"/>
      <c r="F446" s="156"/>
      <c r="G446" s="156"/>
      <c r="H446" s="156"/>
    </row>
    <row r="448" spans="1:8">
      <c r="D448" s="158" t="s">
        <v>2</v>
      </c>
    </row>
    <row r="449" spans="1:8">
      <c r="C449" s="159" t="s">
        <v>3</v>
      </c>
      <c r="D449" s="158" t="s">
        <v>4</v>
      </c>
      <c r="E449" s="160"/>
      <c r="F449" s="161"/>
      <c r="G449" s="158" t="s">
        <v>5</v>
      </c>
    </row>
    <row r="450" spans="1:8">
      <c r="A450" s="162"/>
      <c r="B450" s="162"/>
      <c r="C450" s="163" t="s">
        <v>6</v>
      </c>
      <c r="D450" s="164" t="s">
        <v>7</v>
      </c>
      <c r="E450" s="164" t="s">
        <v>8</v>
      </c>
      <c r="F450" s="164" t="s">
        <v>9</v>
      </c>
      <c r="G450" s="163" t="s">
        <v>10</v>
      </c>
      <c r="H450" s="163" t="s">
        <v>11</v>
      </c>
    </row>
    <row r="452" spans="1:8">
      <c r="A452" s="165" t="s">
        <v>245</v>
      </c>
      <c r="C452" s="168" t="s">
        <v>67</v>
      </c>
      <c r="D452" s="168"/>
    </row>
    <row r="453" spans="1:8">
      <c r="A453" s="151" t="s">
        <v>246</v>
      </c>
      <c r="C453" s="169">
        <v>21.9</v>
      </c>
      <c r="D453" s="169">
        <v>212.3</v>
      </c>
      <c r="E453" s="169">
        <v>601.70000000000005</v>
      </c>
      <c r="F453" s="169">
        <v>995.6</v>
      </c>
      <c r="G453" s="169">
        <v>354.3</v>
      </c>
      <c r="H453" s="169">
        <v>514.4</v>
      </c>
    </row>
    <row r="454" spans="1:8">
      <c r="A454" s="184" t="s">
        <v>247</v>
      </c>
      <c r="B454" s="184"/>
      <c r="C454" s="192">
        <v>118.2</v>
      </c>
      <c r="D454" s="192">
        <v>263</v>
      </c>
      <c r="E454" s="192">
        <v>413.4</v>
      </c>
      <c r="F454" s="192">
        <v>424</v>
      </c>
      <c r="G454" s="192">
        <v>318.10000000000002</v>
      </c>
      <c r="H454" s="192">
        <v>350.1</v>
      </c>
    </row>
    <row r="455" spans="1:8">
      <c r="A455" s="157" t="s">
        <v>118</v>
      </c>
      <c r="B455" s="157"/>
      <c r="C455" s="172">
        <v>8.3000000000000007</v>
      </c>
      <c r="D455" s="172">
        <v>62.5</v>
      </c>
      <c r="E455" s="172">
        <v>59.9</v>
      </c>
      <c r="F455" s="172">
        <v>173.8</v>
      </c>
      <c r="G455" s="172">
        <v>110.2</v>
      </c>
      <c r="H455" s="172">
        <v>79.8</v>
      </c>
    </row>
    <row r="456" spans="1:8">
      <c r="C456" s="169"/>
      <c r="D456" s="169"/>
      <c r="E456" s="169"/>
      <c r="F456" s="169"/>
      <c r="G456" s="169"/>
      <c r="H456" s="169"/>
    </row>
    <row r="457" spans="1:8">
      <c r="A457" s="173" t="s">
        <v>248</v>
      </c>
      <c r="B457" s="173"/>
      <c r="C457" s="174">
        <v>-104.6</v>
      </c>
      <c r="D457" s="174">
        <v>-113.2</v>
      </c>
      <c r="E457" s="174">
        <v>128.4</v>
      </c>
      <c r="F457" s="174">
        <v>397.8</v>
      </c>
      <c r="G457" s="174">
        <v>-74.099999999999994</v>
      </c>
      <c r="H457" s="174">
        <v>84.5</v>
      </c>
    </row>
    <row r="458" spans="1:8">
      <c r="A458" s="153"/>
      <c r="B458" s="153"/>
      <c r="C458" s="177"/>
      <c r="D458" s="177"/>
      <c r="E458" s="177"/>
      <c r="F458" s="177"/>
      <c r="G458" s="177"/>
      <c r="H458" s="177"/>
    </row>
    <row r="459" spans="1:8">
      <c r="A459" s="173" t="s">
        <v>249</v>
      </c>
      <c r="B459" s="173"/>
      <c r="C459" s="174">
        <v>1947.7</v>
      </c>
      <c r="D459" s="174">
        <v>4813.5</v>
      </c>
      <c r="E459" s="174">
        <v>8783.7999999999993</v>
      </c>
      <c r="F459" s="174">
        <v>13267.2</v>
      </c>
      <c r="G459" s="174">
        <v>4499.6000000000004</v>
      </c>
      <c r="H459" s="174">
        <v>8174.1</v>
      </c>
    </row>
    <row r="460" spans="1:8" ht="11.45" customHeight="1">
      <c r="C460" s="169"/>
      <c r="D460" s="169"/>
      <c r="E460" s="169"/>
      <c r="F460" s="169"/>
      <c r="G460" s="169"/>
      <c r="H460" s="169"/>
    </row>
    <row r="461" spans="1:8" ht="11.45" customHeight="1">
      <c r="A461" s="173" t="s">
        <v>250</v>
      </c>
      <c r="B461" s="173"/>
      <c r="C461" s="174">
        <v>-5.4</v>
      </c>
      <c r="D461" s="174">
        <v>-2.4</v>
      </c>
      <c r="E461" s="174">
        <v>1.5</v>
      </c>
      <c r="F461" s="174">
        <v>3</v>
      </c>
      <c r="G461" s="174">
        <v>-1.6</v>
      </c>
      <c r="H461" s="174">
        <v>1</v>
      </c>
    </row>
    <row r="462" spans="1:8" ht="11.45" customHeight="1">
      <c r="A462" s="204"/>
      <c r="B462" s="204"/>
      <c r="C462" s="177"/>
      <c r="D462" s="177"/>
      <c r="E462" s="177"/>
      <c r="F462" s="177"/>
      <c r="G462" s="177"/>
      <c r="H462" s="177"/>
    </row>
    <row r="463" spans="1:8">
      <c r="A463" s="153" t="s">
        <v>251</v>
      </c>
      <c r="C463" s="168" t="s">
        <v>67</v>
      </c>
      <c r="D463" s="169"/>
      <c r="E463" s="169"/>
      <c r="F463" s="169"/>
      <c r="G463" s="169"/>
      <c r="H463" s="169"/>
    </row>
    <row r="464" spans="1:8">
      <c r="A464" s="151" t="s">
        <v>252</v>
      </c>
      <c r="C464" s="169">
        <v>21.9</v>
      </c>
      <c r="D464" s="169">
        <v>212.3</v>
      </c>
      <c r="E464" s="169">
        <v>601.70000000000005</v>
      </c>
      <c r="F464" s="169">
        <v>995.6</v>
      </c>
      <c r="G464" s="169">
        <v>354.3</v>
      </c>
      <c r="H464" s="169">
        <v>514.4</v>
      </c>
    </row>
    <row r="465" spans="1:8">
      <c r="A465" s="151" t="s">
        <v>62</v>
      </c>
      <c r="C465" s="169">
        <v>2.7</v>
      </c>
      <c r="D465" s="169">
        <v>35.700000000000003</v>
      </c>
      <c r="E465" s="169">
        <v>102.2</v>
      </c>
      <c r="F465" s="169">
        <v>390.4</v>
      </c>
      <c r="G465" s="169">
        <v>28.6</v>
      </c>
      <c r="H465" s="169">
        <v>136.69999999999999</v>
      </c>
    </row>
    <row r="466" spans="1:8">
      <c r="A466" s="184" t="s">
        <v>253</v>
      </c>
      <c r="B466" s="184"/>
      <c r="C466" s="192">
        <v>77.900000000000006</v>
      </c>
      <c r="D466" s="192">
        <v>192.5</v>
      </c>
      <c r="E466" s="192">
        <v>351.4</v>
      </c>
      <c r="F466" s="192">
        <v>530.70000000000005</v>
      </c>
      <c r="G466" s="192">
        <v>180</v>
      </c>
      <c r="H466" s="192">
        <v>327</v>
      </c>
    </row>
    <row r="467" spans="1:8">
      <c r="A467" s="157" t="s">
        <v>118</v>
      </c>
      <c r="B467" s="157"/>
      <c r="C467" s="172">
        <v>8.3000000000000007</v>
      </c>
      <c r="D467" s="172">
        <v>62.5</v>
      </c>
      <c r="E467" s="172">
        <v>59.9</v>
      </c>
      <c r="F467" s="172">
        <v>173.8</v>
      </c>
      <c r="G467" s="172">
        <v>110.2</v>
      </c>
      <c r="H467" s="172">
        <v>79.8</v>
      </c>
    </row>
    <row r="468" spans="1:8">
      <c r="C468" s="169"/>
      <c r="D468" s="169"/>
      <c r="E468" s="169"/>
      <c r="F468" s="169"/>
      <c r="G468" s="169"/>
      <c r="H468" s="169"/>
    </row>
    <row r="469" spans="1:8">
      <c r="A469" s="173" t="s">
        <v>254</v>
      </c>
      <c r="B469" s="173"/>
      <c r="C469" s="174">
        <v>-61.6</v>
      </c>
      <c r="D469" s="174">
        <v>-7.1</v>
      </c>
      <c r="E469" s="174">
        <v>292.7</v>
      </c>
      <c r="F469" s="174">
        <v>681.5</v>
      </c>
      <c r="G469" s="174">
        <v>92.7</v>
      </c>
      <c r="H469" s="174">
        <v>244.3</v>
      </c>
    </row>
    <row r="470" spans="1:8">
      <c r="A470" s="153"/>
      <c r="B470" s="153"/>
      <c r="C470" s="153"/>
      <c r="D470" s="153"/>
      <c r="E470" s="153"/>
      <c r="F470" s="153"/>
      <c r="G470" s="153"/>
      <c r="H470" s="153"/>
    </row>
    <row r="471" spans="1:8">
      <c r="A471" s="173" t="s">
        <v>255</v>
      </c>
      <c r="B471" s="173"/>
      <c r="C471" s="186">
        <v>-66.900000000000006</v>
      </c>
      <c r="D471" s="186">
        <v>-3</v>
      </c>
      <c r="E471" s="186">
        <v>70.900000000000006</v>
      </c>
      <c r="F471" s="186">
        <v>105.1</v>
      </c>
      <c r="G471" s="186">
        <v>32.9</v>
      </c>
      <c r="H471" s="186">
        <v>63.3</v>
      </c>
    </row>
    <row r="473" spans="1:8" ht="14.25">
      <c r="A473" s="154" t="s">
        <v>256</v>
      </c>
      <c r="B473" s="155" t="s">
        <v>257</v>
      </c>
      <c r="C473" s="156"/>
      <c r="D473" s="156"/>
      <c r="E473" s="156"/>
      <c r="F473" s="156"/>
      <c r="G473" s="156"/>
      <c r="H473" s="156"/>
    </row>
    <row r="475" spans="1:8">
      <c r="D475" s="158" t="s">
        <v>2</v>
      </c>
    </row>
    <row r="476" spans="1:8">
      <c r="C476" s="159" t="s">
        <v>3</v>
      </c>
      <c r="D476" s="158" t="s">
        <v>4</v>
      </c>
      <c r="E476" s="160"/>
      <c r="F476" s="161"/>
      <c r="G476" s="158" t="s">
        <v>5</v>
      </c>
    </row>
    <row r="477" spans="1:8">
      <c r="A477" s="162"/>
      <c r="B477" s="162"/>
      <c r="C477" s="163" t="s">
        <v>6</v>
      </c>
      <c r="D477" s="164" t="s">
        <v>7</v>
      </c>
      <c r="E477" s="164" t="s">
        <v>8</v>
      </c>
      <c r="F477" s="164" t="s">
        <v>9</v>
      </c>
      <c r="G477" s="163" t="s">
        <v>10</v>
      </c>
      <c r="H477" s="163" t="s">
        <v>11</v>
      </c>
    </row>
    <row r="478" spans="1:8">
      <c r="A478" s="165" t="s">
        <v>258</v>
      </c>
      <c r="B478" s="179"/>
      <c r="C478" s="153"/>
      <c r="D478" s="175"/>
      <c r="E478" s="153"/>
      <c r="F478" s="175"/>
      <c r="G478" s="153"/>
      <c r="H478" s="175"/>
    </row>
    <row r="479" spans="1:8">
      <c r="A479" s="151" t="s">
        <v>13</v>
      </c>
      <c r="B479" s="184"/>
      <c r="C479" s="167">
        <v>1396</v>
      </c>
      <c r="D479" s="167">
        <v>464</v>
      </c>
      <c r="E479" s="167">
        <v>369</v>
      </c>
      <c r="F479" s="167">
        <v>186</v>
      </c>
      <c r="G479" s="167">
        <v>88</v>
      </c>
      <c r="H479" s="167">
        <v>931</v>
      </c>
    </row>
    <row r="480" spans="1:8">
      <c r="A480" s="151" t="s">
        <v>14</v>
      </c>
      <c r="C480" s="167">
        <v>112</v>
      </c>
      <c r="D480" s="167">
        <v>56</v>
      </c>
      <c r="E480" s="167">
        <v>79</v>
      </c>
      <c r="F480" s="167">
        <v>67</v>
      </c>
      <c r="G480" s="167">
        <v>9</v>
      </c>
      <c r="H480" s="167">
        <v>193</v>
      </c>
    </row>
    <row r="482" spans="1:8">
      <c r="A482" s="175" t="s">
        <v>259</v>
      </c>
      <c r="C482" s="168" t="s">
        <v>67</v>
      </c>
      <c r="E482" s="175"/>
      <c r="G482" s="175"/>
    </row>
    <row r="483" spans="1:8">
      <c r="A483" s="151" t="s">
        <v>119</v>
      </c>
      <c r="B483" s="205"/>
      <c r="C483" s="193">
        <v>-61.3</v>
      </c>
      <c r="D483" s="193">
        <v>-63.9</v>
      </c>
      <c r="E483" s="193">
        <v>190.7</v>
      </c>
      <c r="F483" s="193">
        <v>271.8</v>
      </c>
      <c r="G483" s="193">
        <v>-51</v>
      </c>
      <c r="H483" s="193">
        <v>102.9</v>
      </c>
    </row>
    <row r="484" spans="1:8">
      <c r="A484" s="151" t="s">
        <v>260</v>
      </c>
      <c r="B484" s="205"/>
      <c r="C484" s="193">
        <v>44.9</v>
      </c>
      <c r="D484" s="193">
        <v>40.5</v>
      </c>
      <c r="E484" s="193">
        <v>42</v>
      </c>
      <c r="F484" s="193">
        <v>56.4</v>
      </c>
      <c r="G484" s="193">
        <v>38.200000000000003</v>
      </c>
      <c r="H484" s="193">
        <v>44.5</v>
      </c>
    </row>
    <row r="485" spans="1:8">
      <c r="A485" s="151" t="s">
        <v>261</v>
      </c>
      <c r="B485" s="205"/>
      <c r="C485" s="193">
        <v>34.9</v>
      </c>
      <c r="D485" s="193">
        <v>17.2</v>
      </c>
      <c r="E485" s="193">
        <v>16.899999999999999</v>
      </c>
      <c r="F485" s="193">
        <v>51.8</v>
      </c>
      <c r="G485" s="193">
        <v>-8.3000000000000007</v>
      </c>
      <c r="H485" s="193">
        <v>26.4</v>
      </c>
    </row>
    <row r="486" spans="1:8">
      <c r="A486" s="151" t="s">
        <v>262</v>
      </c>
      <c r="B486" s="205"/>
      <c r="C486" s="193">
        <v>228.3</v>
      </c>
      <c r="D486" s="193">
        <v>120.4</v>
      </c>
      <c r="E486" s="193">
        <v>19.2</v>
      </c>
      <c r="F486" s="193">
        <v>47.8</v>
      </c>
      <c r="G486" s="193">
        <v>119.2</v>
      </c>
      <c r="H486" s="193">
        <v>65.900000000000006</v>
      </c>
    </row>
    <row r="487" spans="1:8">
      <c r="A487" s="151" t="s">
        <v>263</v>
      </c>
      <c r="B487" s="205"/>
      <c r="C487" s="193">
        <v>165</v>
      </c>
      <c r="D487" s="193">
        <v>171.3</v>
      </c>
      <c r="E487" s="193">
        <v>91.1</v>
      </c>
      <c r="F487" s="193">
        <v>106.9</v>
      </c>
      <c r="G487" s="193">
        <v>84.3</v>
      </c>
      <c r="H487" s="193">
        <v>134.9</v>
      </c>
    </row>
    <row r="488" spans="1:8">
      <c r="A488" s="151" t="s">
        <v>264</v>
      </c>
      <c r="B488" s="205"/>
      <c r="C488" s="193">
        <v>23.4</v>
      </c>
      <c r="D488" s="193">
        <v>16.2</v>
      </c>
      <c r="E488" s="193">
        <v>6.7</v>
      </c>
      <c r="F488" s="193">
        <v>4.3</v>
      </c>
      <c r="G488" s="193">
        <v>50</v>
      </c>
      <c r="H488" s="193">
        <v>6.9</v>
      </c>
    </row>
    <row r="489" spans="1:8">
      <c r="A489" s="151" t="s">
        <v>265</v>
      </c>
      <c r="B489" s="206"/>
      <c r="C489" s="193">
        <v>13.1</v>
      </c>
      <c r="D489" s="193">
        <v>7.6</v>
      </c>
      <c r="E489" s="193">
        <v>6.9</v>
      </c>
      <c r="F489" s="193">
        <v>9.9</v>
      </c>
      <c r="G489" s="193">
        <v>7.9</v>
      </c>
      <c r="H489" s="193">
        <v>7.8</v>
      </c>
    </row>
    <row r="490" spans="1:8">
      <c r="A490" s="184" t="s">
        <v>266</v>
      </c>
      <c r="B490" s="206"/>
      <c r="C490" s="193">
        <v>10.8</v>
      </c>
      <c r="D490" s="193">
        <v>16</v>
      </c>
      <c r="E490" s="193">
        <v>17.5</v>
      </c>
      <c r="F490" s="193">
        <v>21.6</v>
      </c>
      <c r="G490" s="193">
        <v>5.7</v>
      </c>
      <c r="H490" s="193">
        <v>18.7</v>
      </c>
    </row>
    <row r="491" spans="1:8">
      <c r="A491" s="162" t="s">
        <v>267</v>
      </c>
      <c r="B491" s="207"/>
      <c r="C491" s="208">
        <v>30.3</v>
      </c>
      <c r="D491" s="208">
        <v>27.6</v>
      </c>
      <c r="E491" s="208">
        <v>28.1</v>
      </c>
      <c r="F491" s="208">
        <v>37.9</v>
      </c>
      <c r="G491" s="208">
        <v>28</v>
      </c>
      <c r="H491" s="208">
        <v>29.8</v>
      </c>
    </row>
    <row r="492" spans="1:8">
      <c r="A492" s="184"/>
      <c r="B492" s="206"/>
      <c r="C492" s="209"/>
      <c r="D492" s="209"/>
      <c r="E492" s="209"/>
      <c r="F492" s="209"/>
      <c r="G492" s="209"/>
      <c r="H492" s="209"/>
    </row>
    <row r="493" spans="1:8">
      <c r="A493" s="173" t="s">
        <v>268</v>
      </c>
      <c r="B493" s="210"/>
      <c r="C493" s="211">
        <v>428.9</v>
      </c>
      <c r="D493" s="211">
        <v>297.7</v>
      </c>
      <c r="E493" s="211">
        <v>362.9</v>
      </c>
      <c r="F493" s="211">
        <v>532.70000000000005</v>
      </c>
      <c r="G493" s="211">
        <v>218</v>
      </c>
      <c r="H493" s="211">
        <v>378.1</v>
      </c>
    </row>
    <row r="494" spans="1:8">
      <c r="A494" s="184"/>
      <c r="B494" s="206"/>
      <c r="C494" s="185"/>
      <c r="D494" s="190"/>
      <c r="E494" s="185"/>
      <c r="F494" s="190"/>
      <c r="G494" s="185"/>
      <c r="H494" s="190"/>
    </row>
    <row r="495" spans="1:8">
      <c r="A495" s="153" t="s">
        <v>269</v>
      </c>
      <c r="B495" s="205"/>
      <c r="C495" s="168" t="s">
        <v>67</v>
      </c>
      <c r="D495" s="160"/>
      <c r="E495" s="153"/>
      <c r="F495" s="160"/>
      <c r="G495" s="153"/>
      <c r="H495" s="160"/>
    </row>
    <row r="496" spans="1:8">
      <c r="A496" s="151" t="s">
        <v>270</v>
      </c>
      <c r="B496" s="205"/>
      <c r="C496" s="193">
        <v>3.8</v>
      </c>
      <c r="D496" s="193">
        <v>5.9</v>
      </c>
      <c r="E496" s="193">
        <v>4.7</v>
      </c>
      <c r="F496" s="193">
        <v>25.3</v>
      </c>
      <c r="G496" s="193">
        <v>8.8000000000000007</v>
      </c>
      <c r="H496" s="193">
        <v>9</v>
      </c>
    </row>
    <row r="497" spans="1:8">
      <c r="A497" s="151" t="s">
        <v>271</v>
      </c>
      <c r="B497" s="205"/>
      <c r="C497" s="193">
        <v>113.1</v>
      </c>
      <c r="D497" s="193">
        <v>257.5</v>
      </c>
      <c r="E497" s="193">
        <v>394.8</v>
      </c>
      <c r="F497" s="193">
        <v>644.70000000000005</v>
      </c>
      <c r="G497" s="193">
        <v>250.9</v>
      </c>
      <c r="H497" s="193">
        <v>390</v>
      </c>
    </row>
    <row r="498" spans="1:8">
      <c r="A498" s="162" t="s">
        <v>272</v>
      </c>
      <c r="B498" s="207"/>
      <c r="C498" s="208">
        <v>7.2</v>
      </c>
      <c r="D498" s="208">
        <v>32.200000000000003</v>
      </c>
      <c r="E498" s="208">
        <v>61.4</v>
      </c>
      <c r="F498" s="208">
        <v>129.69999999999999</v>
      </c>
      <c r="G498" s="208">
        <v>45.6</v>
      </c>
      <c r="H498" s="208">
        <v>62</v>
      </c>
    </row>
    <row r="499" spans="1:8">
      <c r="B499" s="205"/>
      <c r="C499" s="193"/>
      <c r="D499" s="159"/>
      <c r="E499" s="193"/>
      <c r="F499" s="159"/>
      <c r="G499" s="193"/>
      <c r="H499" s="159"/>
    </row>
    <row r="500" spans="1:8">
      <c r="A500" s="173" t="s">
        <v>273</v>
      </c>
      <c r="B500" s="210"/>
      <c r="C500" s="211">
        <v>116.5</v>
      </c>
      <c r="D500" s="211">
        <v>283.8</v>
      </c>
      <c r="E500" s="211">
        <v>451.5</v>
      </c>
      <c r="F500" s="211">
        <v>749.1</v>
      </c>
      <c r="G500" s="211">
        <v>287.7</v>
      </c>
      <c r="H500" s="211">
        <v>443</v>
      </c>
    </row>
    <row r="501" spans="1:8">
      <c r="B501" s="205"/>
      <c r="C501" s="193"/>
      <c r="D501" s="159"/>
      <c r="E501" s="193"/>
      <c r="F501" s="159"/>
      <c r="G501" s="193"/>
      <c r="H501" s="159"/>
    </row>
    <row r="502" spans="1:8">
      <c r="A502" s="184" t="s">
        <v>274</v>
      </c>
      <c r="B502" s="206"/>
      <c r="C502" s="209">
        <v>152.9</v>
      </c>
      <c r="D502" s="209">
        <v>116.1</v>
      </c>
      <c r="E502" s="209">
        <v>104.7</v>
      </c>
      <c r="F502" s="209">
        <v>169.4</v>
      </c>
      <c r="G502" s="209">
        <v>116.3</v>
      </c>
      <c r="H502" s="209">
        <v>122.2</v>
      </c>
    </row>
    <row r="503" spans="1:8">
      <c r="A503" s="162" t="s">
        <v>275</v>
      </c>
      <c r="B503" s="207"/>
      <c r="C503" s="208">
        <v>288.7</v>
      </c>
      <c r="D503" s="208">
        <v>274.7</v>
      </c>
      <c r="E503" s="208">
        <v>284.10000000000002</v>
      </c>
      <c r="F503" s="208">
        <v>338.8</v>
      </c>
      <c r="G503" s="208">
        <v>221.2</v>
      </c>
      <c r="H503" s="208">
        <v>296.3</v>
      </c>
    </row>
    <row r="504" spans="1:8">
      <c r="B504" s="205"/>
      <c r="C504" s="193"/>
      <c r="D504" s="159"/>
      <c r="E504" s="193"/>
      <c r="F504" s="159"/>
      <c r="G504" s="193"/>
      <c r="H504" s="159"/>
    </row>
    <row r="505" spans="1:8">
      <c r="A505" s="173" t="s">
        <v>179</v>
      </c>
      <c r="B505" s="210"/>
      <c r="C505" s="211">
        <v>-12.8</v>
      </c>
      <c r="D505" s="211">
        <v>-93.1</v>
      </c>
      <c r="E505" s="211">
        <v>-26</v>
      </c>
      <c r="F505" s="211">
        <v>24.5</v>
      </c>
      <c r="G505" s="211">
        <v>-119.6</v>
      </c>
      <c r="H505" s="211">
        <v>-40.5</v>
      </c>
    </row>
    <row r="506" spans="1:8">
      <c r="A506" s="153"/>
      <c r="B506" s="212"/>
      <c r="C506" s="182"/>
      <c r="D506" s="213"/>
      <c r="E506" s="182"/>
      <c r="F506" s="213"/>
      <c r="G506" s="182"/>
      <c r="H506" s="213"/>
    </row>
    <row r="507" spans="1:8">
      <c r="A507" s="153"/>
      <c r="B507" s="212"/>
      <c r="C507" s="153"/>
      <c r="D507" s="214"/>
      <c r="E507" s="153"/>
      <c r="F507" s="214"/>
      <c r="G507" s="153"/>
      <c r="H507" s="214"/>
    </row>
    <row r="508" spans="1:8" ht="12.75">
      <c r="A508" s="154" t="s">
        <v>276</v>
      </c>
      <c r="B508" s="215" t="s">
        <v>277</v>
      </c>
      <c r="C508" s="216"/>
      <c r="D508" s="217"/>
      <c r="E508" s="216"/>
      <c r="F508" s="217"/>
      <c r="G508" s="216"/>
      <c r="H508" s="217"/>
    </row>
    <row r="510" spans="1:8">
      <c r="D510" s="158" t="s">
        <v>2</v>
      </c>
    </row>
    <row r="511" spans="1:8">
      <c r="C511" s="159" t="s">
        <v>3</v>
      </c>
      <c r="D511" s="158" t="s">
        <v>4</v>
      </c>
      <c r="E511" s="160"/>
      <c r="F511" s="161"/>
      <c r="G511" s="158" t="s">
        <v>5</v>
      </c>
    </row>
    <row r="512" spans="1:8">
      <c r="A512" s="162"/>
      <c r="B512" s="162"/>
      <c r="C512" s="163" t="s">
        <v>6</v>
      </c>
      <c r="D512" s="164" t="s">
        <v>7</v>
      </c>
      <c r="E512" s="164" t="s">
        <v>8</v>
      </c>
      <c r="F512" s="164" t="s">
        <v>9</v>
      </c>
      <c r="G512" s="163" t="s">
        <v>10</v>
      </c>
      <c r="H512" s="163" t="s">
        <v>11</v>
      </c>
    </row>
    <row r="513" spans="1:8">
      <c r="B513" s="205"/>
      <c r="D513" s="160"/>
      <c r="F513" s="160"/>
      <c r="H513" s="160"/>
    </row>
    <row r="514" spans="1:8">
      <c r="B514" s="205"/>
      <c r="D514" s="160"/>
      <c r="F514" s="160"/>
      <c r="H514" s="160"/>
    </row>
    <row r="515" spans="1:8">
      <c r="A515" s="153" t="s">
        <v>278</v>
      </c>
      <c r="B515" s="212"/>
      <c r="C515" s="182">
        <v>54.2</v>
      </c>
      <c r="D515" s="182">
        <v>48.4</v>
      </c>
      <c r="E515" s="182">
        <v>49.8</v>
      </c>
      <c r="F515" s="182">
        <v>65</v>
      </c>
      <c r="G515" s="182">
        <v>44.3</v>
      </c>
      <c r="H515" s="182">
        <v>52.6</v>
      </c>
    </row>
    <row r="516" spans="1:8">
      <c r="A516" s="153"/>
      <c r="B516" s="212"/>
      <c r="C516" s="182"/>
      <c r="D516" s="213"/>
      <c r="E516" s="182"/>
      <c r="F516" s="213"/>
      <c r="G516" s="182"/>
      <c r="H516" s="213"/>
    </row>
    <row r="517" spans="1:8">
      <c r="A517" s="153" t="s">
        <v>279</v>
      </c>
      <c r="B517" s="212"/>
      <c r="C517" s="168" t="s">
        <v>67</v>
      </c>
      <c r="D517" s="213"/>
      <c r="E517" s="182"/>
      <c r="F517" s="213"/>
      <c r="G517" s="182"/>
      <c r="H517" s="213"/>
    </row>
    <row r="518" spans="1:8">
      <c r="A518" s="166" t="s">
        <v>280</v>
      </c>
      <c r="B518" s="212"/>
      <c r="C518" s="193">
        <v>6.9</v>
      </c>
      <c r="D518" s="193">
        <v>5.6</v>
      </c>
      <c r="E518" s="193">
        <v>5.5</v>
      </c>
      <c r="F518" s="193">
        <v>5.6</v>
      </c>
      <c r="G518" s="193">
        <v>4.0999999999999996</v>
      </c>
      <c r="H518" s="193">
        <v>5.7</v>
      </c>
    </row>
    <row r="519" spans="1:8">
      <c r="A519" s="166" t="s">
        <v>107</v>
      </c>
      <c r="B519" s="212"/>
      <c r="C519" s="193">
        <v>2.2999999999999998</v>
      </c>
      <c r="D519" s="193">
        <v>2.2000000000000002</v>
      </c>
      <c r="E519" s="193">
        <v>2.1</v>
      </c>
      <c r="F519" s="193">
        <v>2.6</v>
      </c>
      <c r="G519" s="193">
        <v>1.9</v>
      </c>
      <c r="H519" s="193">
        <v>2.2999999999999998</v>
      </c>
    </row>
    <row r="520" spans="1:8">
      <c r="A520" s="171" t="s">
        <v>113</v>
      </c>
      <c r="B520" s="210"/>
      <c r="C520" s="208">
        <v>0.1</v>
      </c>
      <c r="D520" s="208">
        <v>0.1</v>
      </c>
      <c r="E520" s="208">
        <v>0.1</v>
      </c>
      <c r="F520" s="208">
        <v>0.1</v>
      </c>
      <c r="G520" s="208">
        <v>0.1</v>
      </c>
      <c r="H520" s="208">
        <v>0.1</v>
      </c>
    </row>
    <row r="521" spans="1:8">
      <c r="A521" s="153"/>
      <c r="B521" s="212"/>
      <c r="C521" s="182"/>
      <c r="D521" s="213"/>
      <c r="E521" s="182"/>
      <c r="F521" s="213"/>
      <c r="G521" s="182"/>
      <c r="H521" s="213"/>
    </row>
    <row r="522" spans="1:8">
      <c r="A522" s="178" t="s">
        <v>63</v>
      </c>
      <c r="B522" s="210"/>
      <c r="C522" s="211">
        <v>9.1999999999999993</v>
      </c>
      <c r="D522" s="211">
        <v>7.9</v>
      </c>
      <c r="E522" s="211">
        <v>7.8</v>
      </c>
      <c r="F522" s="211">
        <v>8.3000000000000007</v>
      </c>
      <c r="G522" s="211">
        <v>6.1</v>
      </c>
      <c r="H522" s="211">
        <v>8.1</v>
      </c>
    </row>
    <row r="523" spans="1:8">
      <c r="A523" s="153"/>
      <c r="B523" s="212"/>
      <c r="C523" s="182"/>
      <c r="D523" s="213"/>
      <c r="E523" s="182"/>
      <c r="F523" s="213"/>
      <c r="G523" s="182"/>
      <c r="H523" s="213"/>
    </row>
    <row r="524" spans="1:8">
      <c r="A524" s="178" t="s">
        <v>281</v>
      </c>
      <c r="B524" s="210"/>
      <c r="C524" s="211">
        <v>44.9</v>
      </c>
      <c r="D524" s="211">
        <v>40.5</v>
      </c>
      <c r="E524" s="211">
        <v>42</v>
      </c>
      <c r="F524" s="211">
        <v>56.4</v>
      </c>
      <c r="G524" s="211">
        <v>38.200000000000003</v>
      </c>
      <c r="H524" s="211">
        <v>44.5</v>
      </c>
    </row>
    <row r="525" spans="1:8">
      <c r="A525" s="153"/>
      <c r="B525" s="212"/>
      <c r="C525" s="153"/>
      <c r="D525" s="214"/>
      <c r="E525" s="153"/>
      <c r="F525" s="214"/>
      <c r="G525" s="153"/>
      <c r="H525" s="214"/>
    </row>
    <row r="526" spans="1:8">
      <c r="A526" s="153"/>
      <c r="B526" s="212"/>
      <c r="C526" s="153"/>
      <c r="D526" s="214"/>
      <c r="E526" s="153"/>
      <c r="F526" s="214"/>
      <c r="G526" s="153"/>
      <c r="H526" s="214"/>
    </row>
    <row r="527" spans="1:8" ht="12.75">
      <c r="A527" s="154" t="s">
        <v>282</v>
      </c>
      <c r="B527" s="215" t="s">
        <v>283</v>
      </c>
      <c r="C527" s="216"/>
      <c r="D527" s="217"/>
      <c r="E527" s="216"/>
      <c r="F527" s="217"/>
      <c r="G527" s="216"/>
      <c r="H527" s="217"/>
    </row>
    <row r="529" spans="1:8">
      <c r="D529" s="158" t="s">
        <v>2</v>
      </c>
    </row>
    <row r="530" spans="1:8">
      <c r="C530" s="159" t="s">
        <v>3</v>
      </c>
      <c r="D530" s="158" t="s">
        <v>4</v>
      </c>
      <c r="E530" s="160"/>
      <c r="F530" s="161"/>
      <c r="G530" s="158" t="s">
        <v>5</v>
      </c>
    </row>
    <row r="531" spans="1:8">
      <c r="A531" s="162"/>
      <c r="B531" s="162"/>
      <c r="C531" s="163" t="s">
        <v>6</v>
      </c>
      <c r="D531" s="164" t="s">
        <v>7</v>
      </c>
      <c r="E531" s="164" t="s">
        <v>8</v>
      </c>
      <c r="F531" s="164" t="s">
        <v>9</v>
      </c>
      <c r="G531" s="163" t="s">
        <v>10</v>
      </c>
      <c r="H531" s="163" t="s">
        <v>11</v>
      </c>
    </row>
    <row r="532" spans="1:8">
      <c r="B532" s="205"/>
      <c r="D532" s="160"/>
      <c r="F532" s="160"/>
      <c r="H532" s="160"/>
    </row>
    <row r="533" spans="1:8">
      <c r="A533" s="165" t="s">
        <v>284</v>
      </c>
      <c r="B533" s="205"/>
      <c r="C533" s="168" t="s">
        <v>67</v>
      </c>
      <c r="D533" s="160"/>
      <c r="E533" s="153"/>
      <c r="F533" s="160"/>
      <c r="G533" s="153"/>
      <c r="H533" s="160"/>
    </row>
    <row r="534" spans="1:8">
      <c r="A534" s="151" t="s">
        <v>285</v>
      </c>
      <c r="B534" s="205"/>
      <c r="C534" s="193">
        <v>54.2</v>
      </c>
      <c r="D534" s="193">
        <v>48.4</v>
      </c>
      <c r="E534" s="193">
        <v>49.8</v>
      </c>
      <c r="F534" s="193">
        <v>64.7</v>
      </c>
      <c r="G534" s="193">
        <v>44.3</v>
      </c>
      <c r="H534" s="193">
        <v>52.6</v>
      </c>
    </row>
    <row r="535" spans="1:8">
      <c r="A535" s="151" t="s">
        <v>286</v>
      </c>
      <c r="B535" s="205"/>
      <c r="C535" s="193">
        <v>33.200000000000003</v>
      </c>
      <c r="D535" s="193">
        <v>31.4</v>
      </c>
      <c r="E535" s="193">
        <v>31.1</v>
      </c>
      <c r="F535" s="193">
        <v>39.700000000000003</v>
      </c>
      <c r="G535" s="193">
        <v>30.8</v>
      </c>
      <c r="H535" s="193">
        <v>33</v>
      </c>
    </row>
    <row r="536" spans="1:8">
      <c r="A536" s="151" t="s">
        <v>287</v>
      </c>
      <c r="B536" s="205"/>
      <c r="C536" s="193">
        <v>7.8</v>
      </c>
      <c r="D536" s="193">
        <v>11.1</v>
      </c>
      <c r="E536" s="193">
        <v>11.7</v>
      </c>
      <c r="F536" s="193">
        <v>15.2</v>
      </c>
      <c r="G536" s="193">
        <v>11</v>
      </c>
      <c r="H536" s="193">
        <v>12.1</v>
      </c>
    </row>
    <row r="537" spans="1:8">
      <c r="A537" s="162" t="s">
        <v>288</v>
      </c>
      <c r="B537" s="207"/>
      <c r="C537" s="208">
        <v>193.6</v>
      </c>
      <c r="D537" s="208">
        <v>183.8</v>
      </c>
      <c r="E537" s="208">
        <v>191.6</v>
      </c>
      <c r="F537" s="208">
        <v>219.2</v>
      </c>
      <c r="G537" s="208">
        <v>135.1</v>
      </c>
      <c r="H537" s="208">
        <v>198.6</v>
      </c>
    </row>
    <row r="538" spans="1:8">
      <c r="B538" s="205"/>
      <c r="C538" s="193"/>
      <c r="D538" s="193"/>
      <c r="E538" s="193"/>
      <c r="F538" s="193"/>
      <c r="G538" s="193"/>
      <c r="H538" s="193"/>
    </row>
    <row r="539" spans="1:8">
      <c r="A539" s="178" t="s">
        <v>63</v>
      </c>
      <c r="B539" s="210"/>
      <c r="C539" s="211">
        <v>288.7</v>
      </c>
      <c r="D539" s="211">
        <v>274.7</v>
      </c>
      <c r="E539" s="211">
        <v>284.10000000000002</v>
      </c>
      <c r="F539" s="211">
        <v>338.8</v>
      </c>
      <c r="G539" s="211">
        <v>221.2</v>
      </c>
      <c r="H539" s="211">
        <v>296.3</v>
      </c>
    </row>
    <row r="540" spans="1:8">
      <c r="B540" s="205"/>
      <c r="D540" s="160"/>
      <c r="F540" s="160"/>
      <c r="H540" s="160"/>
    </row>
    <row r="541" spans="1:8">
      <c r="B541" s="205"/>
      <c r="D541" s="160"/>
      <c r="F541" s="160"/>
      <c r="H541" s="160"/>
    </row>
    <row r="542" spans="1:8">
      <c r="B542" s="205"/>
      <c r="D542" s="160"/>
      <c r="F542" s="160"/>
      <c r="H542" s="160"/>
    </row>
    <row r="543" spans="1:8">
      <c r="A543" s="165" t="s">
        <v>289</v>
      </c>
      <c r="B543" s="205"/>
      <c r="C543" s="153"/>
      <c r="D543" s="160"/>
      <c r="E543" s="153"/>
      <c r="F543" s="160"/>
      <c r="G543" s="153"/>
      <c r="H543" s="160"/>
    </row>
    <row r="544" spans="1:8">
      <c r="A544" s="165" t="s">
        <v>290</v>
      </c>
      <c r="B544" s="212"/>
      <c r="C544" s="218">
        <v>1.85</v>
      </c>
      <c r="D544" s="218">
        <v>1.88</v>
      </c>
      <c r="E544" s="218">
        <v>1.94</v>
      </c>
      <c r="F544" s="218">
        <v>1.94</v>
      </c>
      <c r="G544" s="218">
        <v>1.46</v>
      </c>
      <c r="H544" s="218">
        <v>1.96</v>
      </c>
    </row>
    <row r="545" spans="1:8">
      <c r="A545" s="178" t="s">
        <v>291</v>
      </c>
      <c r="B545" s="210"/>
      <c r="C545" s="219">
        <v>1.19</v>
      </c>
      <c r="D545" s="219">
        <v>1.55</v>
      </c>
      <c r="E545" s="219">
        <v>2.06</v>
      </c>
      <c r="F545" s="219">
        <v>2.41</v>
      </c>
      <c r="G545" s="219">
        <v>0.56999999999999995</v>
      </c>
      <c r="H545" s="219">
        <v>2.0099999999999998</v>
      </c>
    </row>
    <row r="546" spans="1:8">
      <c r="A546" s="181"/>
      <c r="B546" s="205"/>
      <c r="C546" s="220"/>
      <c r="D546" s="160"/>
      <c r="E546" s="220"/>
      <c r="F546" s="160"/>
      <c r="G546" s="220"/>
      <c r="H546" s="160"/>
    </row>
    <row r="547" spans="1:8" ht="12.75">
      <c r="A547" s="195" t="s">
        <v>292</v>
      </c>
      <c r="B547" s="221" t="s">
        <v>293</v>
      </c>
      <c r="C547" s="222"/>
      <c r="D547" s="222"/>
      <c r="E547" s="222"/>
      <c r="F547" s="222"/>
      <c r="G547" s="222"/>
      <c r="H547" s="222"/>
    </row>
    <row r="548" spans="1:8">
      <c r="A548" s="198"/>
      <c r="B548" s="198"/>
      <c r="C548" s="200"/>
      <c r="D548" s="200"/>
      <c r="E548" s="200"/>
      <c r="F548" s="200"/>
      <c r="G548" s="200"/>
      <c r="H548" s="200"/>
    </row>
    <row r="549" spans="1:8">
      <c r="A549" s="184"/>
      <c r="B549" s="184"/>
      <c r="C549" s="185"/>
      <c r="D549" s="203" t="s">
        <v>2</v>
      </c>
      <c r="E549" s="185"/>
      <c r="F549" s="185"/>
      <c r="G549" s="185"/>
      <c r="H549" s="185"/>
    </row>
    <row r="550" spans="1:8">
      <c r="A550" s="184"/>
      <c r="B550" s="184"/>
      <c r="C550" s="223" t="s">
        <v>3</v>
      </c>
      <c r="D550" s="203" t="s">
        <v>4</v>
      </c>
      <c r="E550" s="190"/>
      <c r="F550" s="191"/>
      <c r="G550" s="203" t="s">
        <v>5</v>
      </c>
      <c r="H550" s="185"/>
    </row>
    <row r="551" spans="1:8">
      <c r="A551" s="162"/>
      <c r="B551" s="162"/>
      <c r="C551" s="163" t="s">
        <v>6</v>
      </c>
      <c r="D551" s="164" t="s">
        <v>7</v>
      </c>
      <c r="E551" s="164" t="s">
        <v>8</v>
      </c>
      <c r="F551" s="164" t="s">
        <v>9</v>
      </c>
      <c r="G551" s="163" t="s">
        <v>10</v>
      </c>
      <c r="H551" s="163" t="s">
        <v>11</v>
      </c>
    </row>
    <row r="552" spans="1:8">
      <c r="A552" s="181"/>
      <c r="B552" s="205"/>
      <c r="C552" s="220"/>
      <c r="D552" s="160"/>
      <c r="E552" s="220"/>
      <c r="F552" s="160"/>
      <c r="G552" s="220"/>
      <c r="H552" s="160"/>
    </row>
    <row r="553" spans="1:8">
      <c r="A553" s="165" t="s">
        <v>294</v>
      </c>
      <c r="B553" s="205"/>
      <c r="C553" s="168" t="s">
        <v>67</v>
      </c>
      <c r="D553" s="160"/>
      <c r="E553" s="153"/>
      <c r="F553" s="160"/>
      <c r="G553" s="153"/>
      <c r="H553" s="160"/>
    </row>
    <row r="554" spans="1:8">
      <c r="A554" s="151" t="s">
        <v>150</v>
      </c>
      <c r="B554" s="205"/>
      <c r="C554" s="193">
        <v>28.5</v>
      </c>
      <c r="D554" s="193">
        <v>48.5</v>
      </c>
      <c r="E554" s="193">
        <v>22.7</v>
      </c>
      <c r="F554" s="193">
        <v>33.5</v>
      </c>
      <c r="G554" s="193">
        <v>87.4</v>
      </c>
      <c r="H554" s="193">
        <v>31.6</v>
      </c>
    </row>
    <row r="555" spans="1:8">
      <c r="A555" s="151" t="s">
        <v>151</v>
      </c>
      <c r="B555" s="205"/>
      <c r="C555" s="193">
        <v>25.9</v>
      </c>
      <c r="D555" s="193">
        <v>6.5</v>
      </c>
      <c r="E555" s="193">
        <v>20.100000000000001</v>
      </c>
      <c r="F555" s="193">
        <v>7.2</v>
      </c>
      <c r="G555" s="193">
        <v>-5.6</v>
      </c>
      <c r="H555" s="193">
        <v>13.2</v>
      </c>
    </row>
    <row r="556" spans="1:8">
      <c r="A556" s="162" t="s">
        <v>295</v>
      </c>
      <c r="B556" s="207"/>
      <c r="C556" s="208">
        <v>25.3</v>
      </c>
      <c r="D556" s="208">
        <v>14.4</v>
      </c>
      <c r="E556" s="208">
        <v>18.600000000000001</v>
      </c>
      <c r="F556" s="208">
        <v>32.700000000000003</v>
      </c>
      <c r="G556" s="208">
        <v>15.3</v>
      </c>
      <c r="H556" s="208">
        <v>19.600000000000001</v>
      </c>
    </row>
    <row r="557" spans="1:8">
      <c r="B557" s="205"/>
      <c r="C557" s="193"/>
      <c r="D557" s="159"/>
      <c r="E557" s="193"/>
      <c r="F557" s="159"/>
      <c r="G557" s="193"/>
      <c r="H557" s="159"/>
    </row>
    <row r="558" spans="1:8">
      <c r="A558" s="178" t="s">
        <v>63</v>
      </c>
      <c r="B558" s="210"/>
      <c r="C558" s="211">
        <v>79.7</v>
      </c>
      <c r="D558" s="211">
        <v>69.5</v>
      </c>
      <c r="E558" s="211">
        <v>61.4</v>
      </c>
      <c r="F558" s="211">
        <v>73.400000000000006</v>
      </c>
      <c r="G558" s="211">
        <v>97.1</v>
      </c>
      <c r="H558" s="211">
        <v>64.400000000000006</v>
      </c>
    </row>
    <row r="559" spans="1:8">
      <c r="B559" s="205"/>
      <c r="D559" s="160"/>
      <c r="F559" s="160"/>
      <c r="H559" s="160"/>
    </row>
    <row r="560" spans="1:8">
      <c r="A560" s="165" t="s">
        <v>153</v>
      </c>
      <c r="B560" s="212"/>
      <c r="C560" s="168" t="s">
        <v>67</v>
      </c>
      <c r="D560" s="214"/>
      <c r="E560" s="153"/>
      <c r="F560" s="214"/>
      <c r="G560" s="153"/>
      <c r="H560" s="214"/>
    </row>
    <row r="561" spans="1:8">
      <c r="A561" s="151" t="s">
        <v>154</v>
      </c>
      <c r="B561" s="205"/>
      <c r="C561" s="193">
        <v>4.0999999999999996</v>
      </c>
      <c r="D561" s="193">
        <v>-10.4</v>
      </c>
      <c r="E561" s="193">
        <v>5.0999999999999996</v>
      </c>
      <c r="F561" s="193">
        <v>367.3</v>
      </c>
      <c r="G561" s="193">
        <v>5.8</v>
      </c>
      <c r="H561" s="193">
        <v>69.8</v>
      </c>
    </row>
    <row r="562" spans="1:8">
      <c r="A562" s="151" t="s">
        <v>212</v>
      </c>
      <c r="B562" s="205"/>
      <c r="C562" s="193">
        <v>-17.5</v>
      </c>
      <c r="D562" s="193">
        <v>60.7</v>
      </c>
      <c r="E562" s="193">
        <v>50.9</v>
      </c>
      <c r="F562" s="193">
        <v>29.6</v>
      </c>
      <c r="G562" s="193">
        <v>213.6</v>
      </c>
      <c r="H562" s="193">
        <v>36.200000000000003</v>
      </c>
    </row>
    <row r="563" spans="1:8">
      <c r="A563" s="151" t="s">
        <v>296</v>
      </c>
      <c r="B563" s="205"/>
      <c r="C563" s="193">
        <v>3.8</v>
      </c>
      <c r="D563" s="193">
        <v>20.399999999999999</v>
      </c>
      <c r="E563" s="193">
        <v>-6.7</v>
      </c>
      <c r="F563" s="193">
        <v>-140.69999999999999</v>
      </c>
      <c r="G563" s="193">
        <v>41.9</v>
      </c>
      <c r="H563" s="193">
        <v>-24.6</v>
      </c>
    </row>
    <row r="564" spans="1:8">
      <c r="A564" s="151" t="s">
        <v>297</v>
      </c>
      <c r="B564" s="205"/>
      <c r="C564" s="193">
        <v>1.8</v>
      </c>
      <c r="D564" s="193">
        <v>-35.1</v>
      </c>
      <c r="E564" s="193">
        <v>-5.5</v>
      </c>
      <c r="F564" s="193">
        <v>-4.9000000000000004</v>
      </c>
      <c r="G564" s="193">
        <v>-134.69999999999999</v>
      </c>
      <c r="H564" s="193">
        <v>-7.9</v>
      </c>
    </row>
    <row r="565" spans="1:8">
      <c r="A565" s="162" t="s">
        <v>298</v>
      </c>
      <c r="B565" s="207"/>
      <c r="C565" s="208">
        <v>0.3</v>
      </c>
      <c r="D565" s="208">
        <v>1.1000000000000001</v>
      </c>
      <c r="E565" s="208">
        <v>0.5</v>
      </c>
      <c r="F565" s="208">
        <v>0.7</v>
      </c>
      <c r="G565" s="208">
        <v>0</v>
      </c>
      <c r="H565" s="208">
        <v>0.9</v>
      </c>
    </row>
    <row r="566" spans="1:8">
      <c r="B566" s="205"/>
      <c r="C566" s="193"/>
      <c r="D566" s="159"/>
      <c r="E566" s="193"/>
      <c r="F566" s="159"/>
      <c r="G566" s="193"/>
      <c r="H566" s="159"/>
    </row>
    <row r="567" spans="1:8">
      <c r="A567" s="178" t="s">
        <v>20</v>
      </c>
      <c r="B567" s="210"/>
      <c r="C567" s="211">
        <v>-7.5</v>
      </c>
      <c r="D567" s="211">
        <v>36.6</v>
      </c>
      <c r="E567" s="211">
        <v>44.3</v>
      </c>
      <c r="F567" s="211">
        <v>252</v>
      </c>
      <c r="G567" s="211">
        <v>126.7</v>
      </c>
      <c r="H567" s="211">
        <v>74.3</v>
      </c>
    </row>
    <row r="568" spans="1:8">
      <c r="B568" s="205"/>
      <c r="D568" s="160"/>
      <c r="F568" s="160"/>
      <c r="H568" s="160"/>
    </row>
    <row r="569" spans="1:8">
      <c r="A569" s="184"/>
      <c r="B569" s="205"/>
      <c r="C569" s="185"/>
      <c r="D569" s="160"/>
      <c r="E569" s="185"/>
      <c r="F569" s="160"/>
      <c r="G569" s="185"/>
      <c r="H569" s="160"/>
    </row>
    <row r="570" spans="1:8" ht="12.75">
      <c r="A570" s="154" t="s">
        <v>299</v>
      </c>
      <c r="B570" s="215" t="s">
        <v>220</v>
      </c>
      <c r="C570" s="216"/>
      <c r="D570" s="217"/>
      <c r="E570" s="216"/>
      <c r="F570" s="217"/>
      <c r="G570" s="216"/>
      <c r="H570" s="217"/>
    </row>
    <row r="572" spans="1:8">
      <c r="D572" s="158" t="s">
        <v>2</v>
      </c>
    </row>
    <row r="573" spans="1:8">
      <c r="C573" s="159" t="s">
        <v>3</v>
      </c>
      <c r="D573" s="158" t="s">
        <v>4</v>
      </c>
      <c r="E573" s="160"/>
      <c r="F573" s="161"/>
      <c r="G573" s="158" t="s">
        <v>5</v>
      </c>
    </row>
    <row r="574" spans="1:8">
      <c r="A574" s="162"/>
      <c r="B574" s="162"/>
      <c r="C574" s="163" t="s">
        <v>6</v>
      </c>
      <c r="D574" s="164" t="s">
        <v>7</v>
      </c>
      <c r="E574" s="164" t="s">
        <v>8</v>
      </c>
      <c r="F574" s="164" t="s">
        <v>9</v>
      </c>
      <c r="G574" s="163" t="s">
        <v>10</v>
      </c>
      <c r="H574" s="163" t="s">
        <v>11</v>
      </c>
    </row>
    <row r="575" spans="1:8">
      <c r="B575" s="205"/>
      <c r="D575" s="160"/>
      <c r="F575" s="160"/>
      <c r="H575" s="160"/>
    </row>
    <row r="576" spans="1:8">
      <c r="A576" s="184"/>
      <c r="B576" s="205"/>
      <c r="C576" s="168" t="s">
        <v>67</v>
      </c>
      <c r="D576" s="160"/>
      <c r="E576" s="185"/>
      <c r="F576" s="160"/>
      <c r="G576" s="185"/>
      <c r="H576" s="160"/>
    </row>
    <row r="577" spans="1:8">
      <c r="A577" s="165" t="s">
        <v>300</v>
      </c>
      <c r="B577" s="212"/>
      <c r="C577" s="193">
        <v>1417.7</v>
      </c>
      <c r="D577" s="193">
        <v>2908.5</v>
      </c>
      <c r="E577" s="193">
        <v>3856</v>
      </c>
      <c r="F577" s="193">
        <v>6972.5</v>
      </c>
      <c r="G577" s="193">
        <v>1869.3</v>
      </c>
      <c r="H577" s="193">
        <v>4195.3</v>
      </c>
    </row>
    <row r="578" spans="1:8">
      <c r="A578" s="165" t="s">
        <v>301</v>
      </c>
      <c r="B578" s="212"/>
      <c r="C578" s="193">
        <v>-12.8</v>
      </c>
      <c r="D578" s="193">
        <v>-93.1</v>
      </c>
      <c r="E578" s="193">
        <v>-26</v>
      </c>
      <c r="F578" s="193">
        <v>24.5</v>
      </c>
      <c r="G578" s="193">
        <v>-119.6</v>
      </c>
      <c r="H578" s="193">
        <v>-40.5</v>
      </c>
    </row>
    <row r="579" spans="1:8">
      <c r="B579" s="206"/>
      <c r="D579" s="190"/>
      <c r="F579" s="190"/>
      <c r="H579" s="190"/>
    </row>
    <row r="580" spans="1:8">
      <c r="A580" s="165" t="s">
        <v>302</v>
      </c>
      <c r="B580" s="205"/>
      <c r="C580" s="168" t="s">
        <v>67</v>
      </c>
      <c r="D580" s="160"/>
      <c r="E580" s="153"/>
      <c r="F580" s="160"/>
      <c r="G580" s="153"/>
      <c r="H580" s="160"/>
    </row>
    <row r="581" spans="1:8">
      <c r="A581" s="151" t="s">
        <v>303</v>
      </c>
      <c r="B581" s="205"/>
      <c r="C581" s="193">
        <v>98.8</v>
      </c>
      <c r="D581" s="193">
        <v>181.9</v>
      </c>
      <c r="E581" s="193">
        <v>-101.5</v>
      </c>
      <c r="F581" s="193">
        <v>-170.1</v>
      </c>
      <c r="G581" s="193">
        <v>-58.2</v>
      </c>
      <c r="H581" s="193">
        <v>21.9</v>
      </c>
    </row>
    <row r="582" spans="1:8">
      <c r="A582" s="151" t="s">
        <v>150</v>
      </c>
      <c r="B582" s="205"/>
      <c r="C582" s="193">
        <v>-31.7</v>
      </c>
      <c r="D582" s="193">
        <v>-43.8</v>
      </c>
      <c r="E582" s="193">
        <v>-32.1</v>
      </c>
      <c r="F582" s="193">
        <v>-30.1</v>
      </c>
      <c r="G582" s="193">
        <v>-40.4</v>
      </c>
      <c r="H582" s="193">
        <v>-36.799999999999997</v>
      </c>
    </row>
    <row r="583" spans="1:8">
      <c r="A583" s="151" t="s">
        <v>304</v>
      </c>
      <c r="B583" s="205"/>
      <c r="C583" s="193">
        <v>-2.7</v>
      </c>
      <c r="D583" s="193">
        <v>-16.8</v>
      </c>
      <c r="E583" s="193">
        <v>-4.3</v>
      </c>
      <c r="F583" s="193">
        <v>-22.8</v>
      </c>
      <c r="G583" s="193">
        <v>-9.1999999999999993</v>
      </c>
      <c r="H583" s="193">
        <v>-13.8</v>
      </c>
    </row>
    <row r="584" spans="1:8">
      <c r="A584" s="162" t="s">
        <v>305</v>
      </c>
      <c r="B584" s="207"/>
      <c r="C584" s="208">
        <v>-4</v>
      </c>
      <c r="D584" s="208">
        <v>-0.4</v>
      </c>
      <c r="E584" s="208">
        <v>-6</v>
      </c>
      <c r="F584" s="208">
        <v>-71.7</v>
      </c>
      <c r="G584" s="208">
        <v>-2.7</v>
      </c>
      <c r="H584" s="208">
        <v>-16.7</v>
      </c>
    </row>
    <row r="585" spans="1:8">
      <c r="B585" s="205"/>
      <c r="C585" s="193"/>
      <c r="D585" s="159"/>
      <c r="E585" s="193"/>
      <c r="F585" s="159"/>
      <c r="G585" s="193"/>
      <c r="H585" s="159"/>
    </row>
    <row r="586" spans="1:8">
      <c r="A586" s="178" t="s">
        <v>63</v>
      </c>
      <c r="B586" s="210"/>
      <c r="C586" s="211">
        <v>60.3</v>
      </c>
      <c r="D586" s="211">
        <v>120.8</v>
      </c>
      <c r="E586" s="211">
        <v>-143.9</v>
      </c>
      <c r="F586" s="211">
        <v>-294.7</v>
      </c>
      <c r="G586" s="211">
        <v>-110.5</v>
      </c>
      <c r="H586" s="211">
        <v>-45.3</v>
      </c>
    </row>
    <row r="587" spans="1:8">
      <c r="B587" s="205"/>
      <c r="D587" s="160"/>
      <c r="F587" s="160"/>
      <c r="H587" s="160"/>
    </row>
    <row r="588" spans="1:8">
      <c r="A588" s="165" t="s">
        <v>227</v>
      </c>
      <c r="B588" s="205"/>
      <c r="C588" s="168" t="s">
        <v>67</v>
      </c>
      <c r="D588" s="160"/>
      <c r="E588" s="153"/>
      <c r="F588" s="160"/>
      <c r="G588" s="153"/>
      <c r="H588" s="160"/>
    </row>
    <row r="589" spans="1:8">
      <c r="A589" s="151" t="s">
        <v>306</v>
      </c>
      <c r="B589" s="205"/>
      <c r="C589" s="193">
        <v>-1.2</v>
      </c>
      <c r="D589" s="193">
        <v>-0.4</v>
      </c>
      <c r="E589" s="193">
        <v>-2.4</v>
      </c>
      <c r="F589" s="193">
        <v>-1.2</v>
      </c>
      <c r="G589" s="193">
        <v>-0.7</v>
      </c>
      <c r="H589" s="193">
        <v>-1.3</v>
      </c>
    </row>
    <row r="590" spans="1:8">
      <c r="A590" s="151" t="s">
        <v>307</v>
      </c>
      <c r="B590" s="205"/>
      <c r="C590" s="193">
        <v>-0.3</v>
      </c>
      <c r="D590" s="193">
        <v>-2.5</v>
      </c>
      <c r="E590" s="193">
        <v>2.1</v>
      </c>
      <c r="F590" s="193">
        <v>-2.2999999999999998</v>
      </c>
      <c r="G590" s="193">
        <v>2.8</v>
      </c>
      <c r="H590" s="193">
        <v>-1.1000000000000001</v>
      </c>
    </row>
    <row r="591" spans="1:8">
      <c r="A591" s="151" t="s">
        <v>228</v>
      </c>
      <c r="B591" s="205"/>
      <c r="C591" s="193">
        <v>-14.2</v>
      </c>
      <c r="D591" s="193">
        <v>-63</v>
      </c>
      <c r="E591" s="193">
        <v>-74.2</v>
      </c>
      <c r="F591" s="193">
        <v>-120.4</v>
      </c>
      <c r="G591" s="193">
        <v>-67.599999999999994</v>
      </c>
      <c r="H591" s="193">
        <v>-78.5</v>
      </c>
    </row>
    <row r="592" spans="1:8">
      <c r="A592" s="162" t="s">
        <v>229</v>
      </c>
      <c r="B592" s="207"/>
      <c r="C592" s="208">
        <v>4.5999999999999996</v>
      </c>
      <c r="D592" s="208">
        <v>7.1</v>
      </c>
      <c r="E592" s="208">
        <v>31.5</v>
      </c>
      <c r="F592" s="208">
        <v>56.1</v>
      </c>
      <c r="G592" s="208">
        <v>40.200000000000003</v>
      </c>
      <c r="H592" s="208">
        <v>23.5</v>
      </c>
    </row>
    <row r="593" spans="1:8">
      <c r="B593" s="205"/>
      <c r="C593" s="193"/>
      <c r="D593" s="159"/>
      <c r="E593" s="193"/>
      <c r="F593" s="159"/>
      <c r="G593" s="193"/>
      <c r="H593" s="159"/>
    </row>
    <row r="594" spans="1:8">
      <c r="A594" s="178" t="s">
        <v>20</v>
      </c>
      <c r="B594" s="210"/>
      <c r="C594" s="211">
        <v>-11.1</v>
      </c>
      <c r="D594" s="211">
        <v>-58.8</v>
      </c>
      <c r="E594" s="211">
        <v>-43</v>
      </c>
      <c r="F594" s="211">
        <v>-67.8</v>
      </c>
      <c r="G594" s="211">
        <v>-25.4</v>
      </c>
      <c r="H594" s="211">
        <v>-57.5</v>
      </c>
    </row>
    <row r="595" spans="1:8">
      <c r="B595" s="205"/>
      <c r="D595" s="160"/>
      <c r="F595" s="160"/>
      <c r="H595" s="160"/>
    </row>
    <row r="596" spans="1:8">
      <c r="A596" s="165" t="s">
        <v>308</v>
      </c>
      <c r="B596" s="205"/>
      <c r="C596" s="168" t="s">
        <v>67</v>
      </c>
      <c r="D596" s="160"/>
      <c r="E596" s="153"/>
      <c r="F596" s="160"/>
      <c r="G596" s="153"/>
      <c r="H596" s="160"/>
    </row>
    <row r="597" spans="1:8">
      <c r="A597" s="151" t="s">
        <v>181</v>
      </c>
      <c r="B597" s="205"/>
      <c r="C597" s="193">
        <v>5.6</v>
      </c>
      <c r="D597" s="193">
        <v>20.7</v>
      </c>
      <c r="E597" s="193">
        <v>6.1</v>
      </c>
      <c r="F597" s="193">
        <v>19.600000000000001</v>
      </c>
      <c r="G597" s="193">
        <v>44.2</v>
      </c>
      <c r="H597" s="193">
        <v>12.5</v>
      </c>
    </row>
    <row r="598" spans="1:8">
      <c r="A598" s="151" t="s">
        <v>199</v>
      </c>
      <c r="B598" s="205"/>
      <c r="C598" s="193">
        <v>0</v>
      </c>
      <c r="D598" s="193">
        <v>0</v>
      </c>
      <c r="E598" s="193">
        <v>0</v>
      </c>
      <c r="F598" s="193">
        <v>0</v>
      </c>
      <c r="G598" s="193">
        <v>0</v>
      </c>
      <c r="H598" s="193">
        <v>0</v>
      </c>
    </row>
    <row r="599" spans="1:8">
      <c r="A599" s="151" t="s">
        <v>180</v>
      </c>
      <c r="B599" s="205"/>
      <c r="C599" s="193">
        <v>0</v>
      </c>
      <c r="D599" s="193">
        <v>0.3</v>
      </c>
      <c r="E599" s="193">
        <v>0</v>
      </c>
      <c r="F599" s="193">
        <v>0.4</v>
      </c>
      <c r="G599" s="193">
        <v>0</v>
      </c>
      <c r="H599" s="193">
        <v>0.2</v>
      </c>
    </row>
    <row r="600" spans="1:8">
      <c r="A600" s="151" t="s">
        <v>309</v>
      </c>
      <c r="B600" s="205"/>
      <c r="C600" s="193">
        <v>0</v>
      </c>
      <c r="D600" s="193">
        <v>0</v>
      </c>
      <c r="E600" s="193">
        <v>0</v>
      </c>
      <c r="F600" s="193">
        <v>0</v>
      </c>
      <c r="G600" s="193">
        <v>0</v>
      </c>
      <c r="H600" s="193">
        <v>0</v>
      </c>
    </row>
    <row r="601" spans="1:8">
      <c r="A601" s="151" t="s">
        <v>310</v>
      </c>
      <c r="B601" s="205"/>
      <c r="C601" s="193">
        <v>9.5</v>
      </c>
      <c r="D601" s="193">
        <v>3.1</v>
      </c>
      <c r="E601" s="193">
        <v>12.2</v>
      </c>
      <c r="F601" s="193">
        <v>11.6</v>
      </c>
      <c r="G601" s="193">
        <v>19.600000000000001</v>
      </c>
      <c r="H601" s="193">
        <v>6.8</v>
      </c>
    </row>
    <row r="602" spans="1:8">
      <c r="B602" s="205"/>
      <c r="C602" s="193"/>
      <c r="D602" s="159"/>
      <c r="E602" s="193"/>
      <c r="F602" s="159"/>
      <c r="G602" s="193"/>
      <c r="H602" s="159"/>
    </row>
    <row r="603" spans="1:8">
      <c r="A603" s="165" t="s">
        <v>311</v>
      </c>
      <c r="B603" s="205"/>
      <c r="C603" s="168" t="s">
        <v>67</v>
      </c>
      <c r="D603" s="160"/>
      <c r="E603" s="153"/>
      <c r="F603" s="160"/>
      <c r="G603" s="153"/>
      <c r="H603" s="160"/>
    </row>
    <row r="604" spans="1:8">
      <c r="A604" s="151" t="s">
        <v>312</v>
      </c>
      <c r="B604" s="205"/>
      <c r="C604" s="193">
        <v>5</v>
      </c>
      <c r="D604" s="193">
        <v>13</v>
      </c>
      <c r="E604" s="193">
        <v>10.7</v>
      </c>
      <c r="F604" s="193">
        <v>18.5</v>
      </c>
      <c r="G604" s="193">
        <v>15</v>
      </c>
      <c r="H604" s="193">
        <v>13</v>
      </c>
    </row>
    <row r="605" spans="1:8">
      <c r="A605" s="184" t="s">
        <v>157</v>
      </c>
      <c r="B605" s="206"/>
      <c r="C605" s="193">
        <v>9.9</v>
      </c>
      <c r="D605" s="193">
        <v>16.7</v>
      </c>
      <c r="E605" s="193">
        <v>21.1</v>
      </c>
      <c r="F605" s="193">
        <v>108.2</v>
      </c>
      <c r="G605" s="193">
        <v>12.3</v>
      </c>
      <c r="H605" s="193">
        <v>37.200000000000003</v>
      </c>
    </row>
    <row r="606" spans="1:8">
      <c r="A606" s="162" t="s">
        <v>313</v>
      </c>
      <c r="B606" s="207"/>
      <c r="C606" s="208">
        <v>0</v>
      </c>
      <c r="D606" s="208">
        <v>0</v>
      </c>
      <c r="E606" s="208">
        <v>0</v>
      </c>
      <c r="F606" s="208">
        <v>0</v>
      </c>
      <c r="G606" s="208">
        <v>0</v>
      </c>
      <c r="H606" s="208">
        <v>0</v>
      </c>
    </row>
    <row r="607" spans="1:8">
      <c r="B607" s="205"/>
      <c r="C607" s="193"/>
      <c r="D607" s="159"/>
      <c r="E607" s="193"/>
      <c r="F607" s="159"/>
      <c r="G607" s="193"/>
      <c r="H607" s="159"/>
    </row>
    <row r="608" spans="1:8">
      <c r="A608" s="178" t="s">
        <v>314</v>
      </c>
      <c r="B608" s="210"/>
      <c r="C608" s="211">
        <v>0.2</v>
      </c>
      <c r="D608" s="211">
        <v>-5.7</v>
      </c>
      <c r="E608" s="211">
        <v>-13.5</v>
      </c>
      <c r="F608" s="211">
        <v>-95.2</v>
      </c>
      <c r="G608" s="211">
        <v>36.4</v>
      </c>
      <c r="H608" s="211">
        <v>-30.7</v>
      </c>
    </row>
    <row r="609" spans="1:8">
      <c r="B609" s="205"/>
      <c r="D609" s="160"/>
      <c r="F609" s="160"/>
      <c r="H609" s="160"/>
    </row>
    <row r="610" spans="1:8">
      <c r="A610" s="178" t="s">
        <v>315</v>
      </c>
      <c r="B610" s="210"/>
      <c r="C610" s="211">
        <v>1454.4</v>
      </c>
      <c r="D610" s="211">
        <v>2871.8</v>
      </c>
      <c r="E610" s="211">
        <v>3629.7</v>
      </c>
      <c r="F610" s="211">
        <v>6539.3</v>
      </c>
      <c r="G610" s="211">
        <v>1650.2</v>
      </c>
      <c r="H610" s="211">
        <v>4021.4</v>
      </c>
    </row>
    <row r="611" spans="1:8">
      <c r="A611" s="181"/>
      <c r="B611" s="205"/>
      <c r="C611" s="220"/>
      <c r="D611" s="160"/>
      <c r="E611" s="220"/>
      <c r="F611" s="160"/>
      <c r="G611" s="220"/>
      <c r="H611" s="160"/>
    </row>
  </sheetData>
  <phoneticPr fontId="2" type="noConversion"/>
  <pageMargins left="0.78740157480314965" right="0.78740157480314965" top="0.98425196850393704" bottom="0.59055118110236227" header="0.51181102362204722" footer="0.51181102362204722"/>
  <pageSetup paperSize="9" scale="99" orientation="portrait" r:id="rId1"/>
  <headerFooter alignWithMargins="0">
    <oddHeader>&amp;C&amp;11ALLE BEDRIFTER - DEL- OG HELTID</oddHeader>
    <oddFooter>&amp;C&amp;P&amp;R
Stat:\Solange\...\&amp;F/&amp;A
&amp;D,&amp;T</oddFooter>
  </headerFooter>
  <rowBreaks count="14" manualBreakCount="14">
    <brk id="66" max="7" man="1"/>
    <brk id="88" max="7" man="1"/>
    <brk id="127" max="7" man="1"/>
    <brk id="185" max="7" man="1"/>
    <brk id="221" max="7" man="1"/>
    <brk id="272" max="7" man="1"/>
    <brk id="291" max="7" man="1"/>
    <brk id="335" max="7" man="1"/>
    <brk id="381" max="7" man="1"/>
    <brk id="428" max="7" man="1"/>
    <brk id="472" max="7" man="1"/>
    <brk id="506" max="7" man="1"/>
    <brk id="546" max="7" man="1"/>
    <brk id="56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7"/>
  <dimension ref="A1:H611"/>
  <sheetViews>
    <sheetView defaultGridColor="0" colorId="55" zoomScaleNormal="100" zoomScaleSheetLayoutView="100" workbookViewId="0"/>
  </sheetViews>
  <sheetFormatPr defaultRowHeight="12"/>
  <cols>
    <col min="1" max="1" width="10.7109375" style="1" customWidth="1"/>
    <col min="2" max="2" width="32.28515625" style="1" customWidth="1"/>
    <col min="3" max="8" width="8.7109375" style="1" customWidth="1"/>
    <col min="9" max="16384" width="9.140625" style="1"/>
  </cols>
  <sheetData>
    <row r="1" spans="1:8" ht="12.75">
      <c r="A1" s="302"/>
      <c r="B1" s="302"/>
      <c r="C1" s="302"/>
      <c r="D1" s="301" t="s">
        <v>356</v>
      </c>
      <c r="E1" s="302"/>
      <c r="F1" s="302"/>
      <c r="G1" s="302"/>
      <c r="H1" s="302"/>
    </row>
    <row r="3" spans="1:8" ht="11.45" customHeight="1">
      <c r="A3" s="3" t="s">
        <v>0</v>
      </c>
      <c r="B3" s="4" t="s">
        <v>1</v>
      </c>
      <c r="C3" s="5"/>
      <c r="D3" s="5"/>
      <c r="E3" s="5"/>
      <c r="F3" s="5"/>
      <c r="G3" s="6"/>
      <c r="H3" s="6"/>
    </row>
    <row r="4" spans="1:8" ht="11.45" customHeight="1"/>
    <row r="5" spans="1:8" ht="11.45" customHeight="1">
      <c r="D5" s="7" t="s">
        <v>2</v>
      </c>
    </row>
    <row r="6" spans="1:8" ht="11.45" customHeight="1">
      <c r="C6" s="8" t="s">
        <v>3</v>
      </c>
      <c r="D6" s="7" t="s">
        <v>4</v>
      </c>
      <c r="E6" s="9"/>
      <c r="F6" s="10"/>
      <c r="G6" s="7" t="s">
        <v>5</v>
      </c>
    </row>
    <row r="7" spans="1:8" ht="11.45" customHeight="1">
      <c r="A7" s="6"/>
      <c r="B7" s="6"/>
      <c r="C7" s="11" t="s">
        <v>6</v>
      </c>
      <c r="D7" s="12" t="s">
        <v>7</v>
      </c>
      <c r="E7" s="12" t="s">
        <v>8</v>
      </c>
      <c r="F7" s="12" t="s">
        <v>9</v>
      </c>
      <c r="G7" s="11" t="s">
        <v>10</v>
      </c>
      <c r="H7" s="11" t="s">
        <v>11</v>
      </c>
    </row>
    <row r="8" spans="1:8" ht="11.45" customHeight="1">
      <c r="A8" s="13" t="s">
        <v>12</v>
      </c>
      <c r="B8" s="13"/>
    </row>
    <row r="9" spans="1:8" ht="11.45" customHeight="1">
      <c r="A9" s="14" t="s">
        <v>13</v>
      </c>
      <c r="B9" s="13"/>
      <c r="C9" s="15">
        <v>1385</v>
      </c>
      <c r="D9" s="15">
        <v>470</v>
      </c>
      <c r="E9" s="15">
        <v>430</v>
      </c>
      <c r="F9" s="15">
        <v>206</v>
      </c>
      <c r="G9" s="15">
        <v>119</v>
      </c>
      <c r="H9" s="15">
        <v>988</v>
      </c>
    </row>
    <row r="10" spans="1:8" ht="11.45" customHeight="1">
      <c r="A10" s="14" t="s">
        <v>14</v>
      </c>
      <c r="B10" s="13"/>
      <c r="C10" s="15">
        <v>95</v>
      </c>
      <c r="D10" s="15">
        <v>62</v>
      </c>
      <c r="E10" s="15">
        <v>93</v>
      </c>
      <c r="F10" s="15">
        <v>58</v>
      </c>
      <c r="G10" s="15">
        <v>17</v>
      </c>
      <c r="H10" s="15">
        <v>196</v>
      </c>
    </row>
    <row r="11" spans="1:8" ht="11.45" customHeight="1"/>
    <row r="12" spans="1:8" ht="11.45" customHeight="1">
      <c r="D12" s="16"/>
    </row>
    <row r="13" spans="1:8" ht="11.45" customHeight="1">
      <c r="A13" s="2" t="s">
        <v>15</v>
      </c>
      <c r="C13" s="16" t="s">
        <v>16</v>
      </c>
      <c r="G13" s="17"/>
      <c r="H13" s="17"/>
    </row>
    <row r="14" spans="1:8" ht="11.45" customHeight="1">
      <c r="A14" s="1" t="s">
        <v>17</v>
      </c>
      <c r="C14" s="17">
        <v>23.3</v>
      </c>
      <c r="D14" s="17">
        <v>45.5</v>
      </c>
      <c r="E14" s="17">
        <v>65.099999999999994</v>
      </c>
      <c r="F14" s="17">
        <v>103.2</v>
      </c>
      <c r="G14" s="17">
        <v>62</v>
      </c>
      <c r="H14" s="17">
        <v>64.099999999999994</v>
      </c>
    </row>
    <row r="15" spans="1:8" ht="11.45" customHeight="1">
      <c r="A15" s="18" t="s">
        <v>18</v>
      </c>
      <c r="B15" s="18"/>
      <c r="C15" s="17">
        <v>0.1</v>
      </c>
      <c r="D15" s="17">
        <v>1.7</v>
      </c>
      <c r="E15" s="17">
        <v>1.3</v>
      </c>
      <c r="F15" s="17">
        <v>2.6</v>
      </c>
      <c r="G15" s="17">
        <v>6.9</v>
      </c>
      <c r="H15" s="17">
        <v>1.1000000000000001</v>
      </c>
    </row>
    <row r="16" spans="1:8" ht="11.45" customHeight="1">
      <c r="A16" s="19" t="s">
        <v>19</v>
      </c>
      <c r="B16" s="19"/>
      <c r="C16" s="20">
        <v>4.3</v>
      </c>
      <c r="D16" s="20">
        <v>14.4</v>
      </c>
      <c r="E16" s="20">
        <v>29.2</v>
      </c>
      <c r="F16" s="20">
        <v>67.3</v>
      </c>
      <c r="G16" s="20">
        <v>22.7</v>
      </c>
      <c r="H16" s="20">
        <v>30.9</v>
      </c>
    </row>
    <row r="17" spans="1:8" ht="11.45" customHeight="1">
      <c r="C17" s="21"/>
      <c r="D17" s="21"/>
      <c r="E17" s="21"/>
      <c r="F17" s="21"/>
      <c r="G17" s="21"/>
      <c r="H17" s="21"/>
    </row>
    <row r="18" spans="1:8" ht="11.45" customHeight="1">
      <c r="A18" s="22" t="s">
        <v>20</v>
      </c>
      <c r="B18" s="22"/>
      <c r="C18" s="23">
        <v>27.8</v>
      </c>
      <c r="D18" s="23">
        <v>61.7</v>
      </c>
      <c r="E18" s="23">
        <v>95.6</v>
      </c>
      <c r="F18" s="23">
        <v>173.1</v>
      </c>
      <c r="G18" s="23">
        <v>91.6</v>
      </c>
      <c r="H18" s="23">
        <v>96.1</v>
      </c>
    </row>
    <row r="19" spans="1:8" ht="11.45" customHeight="1">
      <c r="A19" s="24"/>
      <c r="B19" s="24"/>
      <c r="C19" s="25"/>
      <c r="D19" s="25"/>
      <c r="E19" s="25"/>
      <c r="F19" s="25"/>
      <c r="G19" s="25"/>
      <c r="H19" s="25"/>
    </row>
    <row r="20" spans="1:8" ht="11.45" customHeight="1">
      <c r="A20" s="2"/>
      <c r="B20" s="2"/>
      <c r="C20" s="26"/>
      <c r="D20" s="26"/>
      <c r="E20" s="26"/>
      <c r="F20" s="26"/>
      <c r="G20" s="26"/>
      <c r="H20" s="26"/>
    </row>
    <row r="21" spans="1:8" ht="11.45" customHeight="1">
      <c r="A21" s="13" t="s">
        <v>21</v>
      </c>
      <c r="B21" s="2"/>
      <c r="C21" s="13"/>
      <c r="D21" s="2"/>
      <c r="E21" s="13"/>
      <c r="F21" s="2"/>
      <c r="G21" s="13"/>
      <c r="H21" s="2"/>
    </row>
    <row r="22" spans="1:8" ht="11.45" customHeight="1">
      <c r="A22" s="14" t="s">
        <v>17</v>
      </c>
      <c r="B22" s="2"/>
      <c r="C22" s="17">
        <v>0.1</v>
      </c>
      <c r="D22" s="17">
        <v>1</v>
      </c>
      <c r="E22" s="17">
        <v>2.1</v>
      </c>
      <c r="F22" s="17">
        <v>3.5</v>
      </c>
      <c r="G22" s="17">
        <v>-1.3</v>
      </c>
      <c r="H22" s="17">
        <v>2.2999999999999998</v>
      </c>
    </row>
    <row r="23" spans="1:8" ht="11.45" customHeight="1">
      <c r="A23" s="19" t="s">
        <v>22</v>
      </c>
      <c r="B23" s="22"/>
      <c r="C23" s="20">
        <v>0</v>
      </c>
      <c r="D23" s="20">
        <v>-0.1</v>
      </c>
      <c r="E23" s="20">
        <v>2.2000000000000002</v>
      </c>
      <c r="F23" s="20">
        <v>-1.8</v>
      </c>
      <c r="G23" s="20">
        <v>-0.3</v>
      </c>
      <c r="H23" s="20">
        <v>0.6</v>
      </c>
    </row>
    <row r="24" spans="1:8" ht="11.45" customHeight="1">
      <c r="A24" s="2"/>
      <c r="B24" s="2"/>
      <c r="C24" s="2"/>
      <c r="D24" s="2"/>
      <c r="E24" s="2"/>
      <c r="F24" s="2"/>
      <c r="G24" s="2"/>
      <c r="H24" s="2"/>
    </row>
    <row r="25" spans="1:8" ht="11.45" customHeight="1">
      <c r="A25" s="27" t="s">
        <v>20</v>
      </c>
      <c r="B25" s="22"/>
      <c r="C25" s="28">
        <v>0.1</v>
      </c>
      <c r="D25" s="28">
        <v>0.9</v>
      </c>
      <c r="E25" s="28">
        <v>4.3</v>
      </c>
      <c r="F25" s="28">
        <v>1.7</v>
      </c>
      <c r="G25" s="28">
        <v>-1.6</v>
      </c>
      <c r="H25" s="28">
        <v>2.8</v>
      </c>
    </row>
    <row r="26" spans="1:8" ht="11.45" customHeight="1">
      <c r="A26" s="13"/>
      <c r="B26" s="2"/>
      <c r="C26" s="13"/>
      <c r="D26" s="13"/>
      <c r="E26" s="13"/>
      <c r="F26" s="13"/>
      <c r="G26" s="13"/>
      <c r="H26" s="13"/>
    </row>
    <row r="27" spans="1:8" ht="11.45" customHeight="1">
      <c r="A27" s="27" t="s">
        <v>23</v>
      </c>
      <c r="B27" s="27"/>
      <c r="C27" s="28">
        <v>27.9</v>
      </c>
      <c r="D27" s="28">
        <v>62.5</v>
      </c>
      <c r="E27" s="28">
        <v>99.9</v>
      </c>
      <c r="F27" s="28">
        <v>174.8</v>
      </c>
      <c r="G27" s="28">
        <v>90</v>
      </c>
      <c r="H27" s="28">
        <v>99</v>
      </c>
    </row>
    <row r="28" spans="1:8" ht="11.45" customHeight="1">
      <c r="A28" s="29"/>
      <c r="B28" s="29"/>
      <c r="C28" s="17"/>
      <c r="D28" s="17"/>
      <c r="E28" s="17"/>
      <c r="F28" s="17"/>
      <c r="G28" s="17"/>
      <c r="H28" s="17"/>
    </row>
    <row r="29" spans="1:8" ht="11.45" customHeight="1">
      <c r="D29" s="16"/>
      <c r="E29" s="17"/>
      <c r="F29" s="17"/>
      <c r="G29" s="17"/>
      <c r="H29" s="17"/>
    </row>
    <row r="30" spans="1:8" ht="11.45" customHeight="1">
      <c r="C30" s="30" t="s">
        <v>24</v>
      </c>
      <c r="D30" s="16"/>
      <c r="E30" s="17"/>
      <c r="F30" s="17"/>
      <c r="G30" s="17"/>
      <c r="H30" s="17"/>
    </row>
    <row r="31" spans="1:8" ht="11.45" customHeight="1">
      <c r="A31" s="2" t="s">
        <v>25</v>
      </c>
      <c r="C31" s="31">
        <v>27.7</v>
      </c>
      <c r="D31" s="31">
        <v>61.6</v>
      </c>
      <c r="E31" s="31">
        <v>98</v>
      </c>
      <c r="F31" s="31">
        <v>175.9</v>
      </c>
      <c r="G31" s="31">
        <v>90</v>
      </c>
      <c r="H31" s="31">
        <v>97.9</v>
      </c>
    </row>
    <row r="32" spans="1:8" ht="11.45" customHeight="1">
      <c r="A32" s="1" t="s">
        <v>26</v>
      </c>
      <c r="C32" s="17">
        <v>6.1</v>
      </c>
      <c r="D32" s="17">
        <v>12.2</v>
      </c>
      <c r="E32" s="17">
        <v>7.9</v>
      </c>
      <c r="F32" s="17">
        <v>13.4</v>
      </c>
      <c r="G32" s="17">
        <v>25.9</v>
      </c>
      <c r="H32" s="17">
        <v>9</v>
      </c>
    </row>
    <row r="33" spans="1:8" ht="11.45" customHeight="1">
      <c r="A33" s="1" t="s">
        <v>27</v>
      </c>
      <c r="C33" s="17">
        <v>1.4</v>
      </c>
      <c r="D33" s="17">
        <v>6.5</v>
      </c>
      <c r="E33" s="17">
        <v>4.5999999999999996</v>
      </c>
      <c r="F33" s="17">
        <v>4.5999999999999996</v>
      </c>
      <c r="G33" s="17">
        <v>15.8</v>
      </c>
      <c r="H33" s="17">
        <v>4.2</v>
      </c>
    </row>
    <row r="34" spans="1:8" ht="11.45" customHeight="1">
      <c r="A34" s="1" t="s">
        <v>28</v>
      </c>
      <c r="C34" s="17">
        <v>6.2</v>
      </c>
      <c r="D34" s="17">
        <v>9.5</v>
      </c>
      <c r="E34" s="17">
        <v>6.1</v>
      </c>
      <c r="F34" s="17">
        <v>6</v>
      </c>
      <c r="G34" s="17">
        <v>14</v>
      </c>
      <c r="H34" s="17">
        <v>6.7</v>
      </c>
    </row>
    <row r="35" spans="1:8" ht="11.45" customHeight="1">
      <c r="A35" s="1" t="s">
        <v>29</v>
      </c>
      <c r="C35" s="17">
        <v>1.1000000000000001</v>
      </c>
      <c r="D35" s="17">
        <v>2.2999999999999998</v>
      </c>
      <c r="E35" s="17">
        <v>0.7</v>
      </c>
      <c r="F35" s="17">
        <v>0.3</v>
      </c>
      <c r="G35" s="17">
        <v>2.8</v>
      </c>
      <c r="H35" s="17">
        <v>1.1000000000000001</v>
      </c>
    </row>
    <row r="36" spans="1:8" ht="11.45" customHeight="1">
      <c r="A36" s="1" t="s">
        <v>30</v>
      </c>
      <c r="C36" s="17">
        <v>0</v>
      </c>
      <c r="D36" s="17">
        <v>0.4</v>
      </c>
      <c r="E36" s="17">
        <v>0.2</v>
      </c>
      <c r="F36" s="17">
        <v>0.7</v>
      </c>
      <c r="G36" s="17">
        <v>0.3</v>
      </c>
      <c r="H36" s="17">
        <v>0.4</v>
      </c>
    </row>
    <row r="37" spans="1:8" ht="11.45" customHeight="1">
      <c r="A37" s="1" t="s">
        <v>31</v>
      </c>
      <c r="C37" s="17">
        <v>0.2</v>
      </c>
      <c r="D37" s="17">
        <v>0.6</v>
      </c>
      <c r="E37" s="17">
        <v>0.5</v>
      </c>
      <c r="F37" s="17">
        <v>2</v>
      </c>
      <c r="G37" s="17">
        <v>0.2</v>
      </c>
      <c r="H37" s="17">
        <v>0.9</v>
      </c>
    </row>
    <row r="38" spans="1:8" ht="11.45" customHeight="1">
      <c r="A38" s="1" t="s">
        <v>32</v>
      </c>
      <c r="C38" s="17">
        <v>0.6</v>
      </c>
      <c r="D38" s="17">
        <v>1.9</v>
      </c>
      <c r="E38" s="17">
        <v>1.2</v>
      </c>
      <c r="F38" s="17">
        <v>4.8</v>
      </c>
      <c r="G38" s="17">
        <v>7</v>
      </c>
      <c r="H38" s="17">
        <v>1.5</v>
      </c>
    </row>
    <row r="39" spans="1:8" ht="11.45" customHeight="1">
      <c r="A39" s="1" t="s">
        <v>33</v>
      </c>
      <c r="C39" s="17">
        <v>0</v>
      </c>
      <c r="D39" s="17">
        <v>0</v>
      </c>
      <c r="E39" s="17">
        <v>0.1</v>
      </c>
      <c r="F39" s="17">
        <v>0</v>
      </c>
      <c r="G39" s="17">
        <v>0</v>
      </c>
      <c r="H39" s="17">
        <v>0</v>
      </c>
    </row>
    <row r="40" spans="1:8" ht="11.45" customHeight="1">
      <c r="A40" s="1" t="s">
        <v>34</v>
      </c>
      <c r="C40" s="17">
        <v>0</v>
      </c>
      <c r="D40" s="17">
        <v>0.3</v>
      </c>
      <c r="E40" s="17">
        <v>3.2</v>
      </c>
      <c r="F40" s="17">
        <v>7.1</v>
      </c>
      <c r="G40" s="17">
        <v>0</v>
      </c>
      <c r="H40" s="17">
        <v>3</v>
      </c>
    </row>
    <row r="41" spans="1:8" ht="11.45" customHeight="1">
      <c r="A41" s="1" t="s">
        <v>35</v>
      </c>
      <c r="C41" s="17">
        <v>2.8</v>
      </c>
      <c r="D41" s="17">
        <v>5.5</v>
      </c>
      <c r="E41" s="17">
        <v>17.600000000000001</v>
      </c>
      <c r="F41" s="17">
        <v>30.2</v>
      </c>
      <c r="G41" s="17">
        <v>2.4</v>
      </c>
      <c r="H41" s="17">
        <v>16.3</v>
      </c>
    </row>
    <row r="42" spans="1:8" ht="11.45" customHeight="1">
      <c r="A42" s="1" t="s">
        <v>36</v>
      </c>
      <c r="C42" s="17">
        <v>0.2</v>
      </c>
      <c r="D42" s="17">
        <v>0.4</v>
      </c>
      <c r="E42" s="17">
        <v>3</v>
      </c>
      <c r="F42" s="17">
        <v>5.7</v>
      </c>
      <c r="G42" s="17">
        <v>0</v>
      </c>
      <c r="H42" s="17">
        <v>2.7</v>
      </c>
    </row>
    <row r="43" spans="1:8" ht="11.45" customHeight="1">
      <c r="A43" s="1" t="s">
        <v>37</v>
      </c>
      <c r="C43" s="17">
        <v>4</v>
      </c>
      <c r="D43" s="17">
        <v>13.5</v>
      </c>
      <c r="E43" s="17">
        <v>34.6</v>
      </c>
      <c r="F43" s="17">
        <v>57.7</v>
      </c>
      <c r="G43" s="17">
        <v>11</v>
      </c>
      <c r="H43" s="17">
        <v>32.200000000000003</v>
      </c>
    </row>
    <row r="44" spans="1:8" ht="11.45" customHeight="1">
      <c r="A44" s="1" t="s">
        <v>38</v>
      </c>
      <c r="C44" s="17">
        <v>3.1</v>
      </c>
      <c r="D44" s="17">
        <v>4</v>
      </c>
      <c r="E44" s="17">
        <v>10.1</v>
      </c>
      <c r="F44" s="17">
        <v>29.1</v>
      </c>
      <c r="G44" s="17">
        <v>2.6</v>
      </c>
      <c r="H44" s="17">
        <v>12</v>
      </c>
    </row>
    <row r="45" spans="1:8" ht="11.45" customHeight="1">
      <c r="A45" s="1" t="s">
        <v>39</v>
      </c>
      <c r="C45" s="17">
        <v>0.1</v>
      </c>
      <c r="D45" s="17">
        <v>0</v>
      </c>
      <c r="E45" s="17">
        <v>0</v>
      </c>
      <c r="F45" s="17">
        <v>0.1</v>
      </c>
      <c r="G45" s="17">
        <v>0</v>
      </c>
      <c r="H45" s="17">
        <v>0</v>
      </c>
    </row>
    <row r="46" spans="1:8" ht="11.45" customHeight="1">
      <c r="A46" s="1" t="s">
        <v>40</v>
      </c>
      <c r="C46" s="17">
        <v>2</v>
      </c>
      <c r="D46" s="17">
        <v>4.5</v>
      </c>
      <c r="E46" s="17">
        <v>8.1</v>
      </c>
      <c r="F46" s="17">
        <v>14</v>
      </c>
      <c r="G46" s="17">
        <v>7.9</v>
      </c>
      <c r="H46" s="17">
        <v>7.6</v>
      </c>
    </row>
    <row r="47" spans="1:8" ht="11.45" customHeight="1">
      <c r="C47" s="21"/>
      <c r="D47" s="21"/>
      <c r="E47" s="21"/>
      <c r="F47" s="21"/>
      <c r="G47" s="21"/>
      <c r="H47" s="21"/>
    </row>
    <row r="48" spans="1:8" ht="11.45" customHeight="1">
      <c r="D48" s="30"/>
      <c r="E48" s="17"/>
      <c r="F48" s="17"/>
      <c r="G48" s="17"/>
      <c r="H48" s="17"/>
    </row>
    <row r="49" spans="1:8" ht="11.45" customHeight="1">
      <c r="A49" s="2" t="s">
        <v>316</v>
      </c>
      <c r="C49" s="30" t="s">
        <v>24</v>
      </c>
      <c r="D49" s="17"/>
      <c r="E49" s="17"/>
      <c r="F49" s="17"/>
      <c r="G49" s="17"/>
      <c r="H49" s="17"/>
    </row>
    <row r="50" spans="1:8" ht="11.45" customHeight="1">
      <c r="A50" s="1" t="s">
        <v>26</v>
      </c>
      <c r="C50" s="17">
        <v>36.700000000000003</v>
      </c>
      <c r="D50" s="17">
        <v>32.6</v>
      </c>
      <c r="E50" s="17">
        <v>41.4</v>
      </c>
      <c r="F50" s="17">
        <v>41.8</v>
      </c>
      <c r="G50" s="17">
        <v>41.9</v>
      </c>
      <c r="H50" s="17">
        <v>35.6</v>
      </c>
    </row>
    <row r="51" spans="1:8" ht="11.45" customHeight="1">
      <c r="A51" s="1" t="s">
        <v>41</v>
      </c>
      <c r="C51" s="17">
        <v>44</v>
      </c>
      <c r="D51" s="17">
        <v>35.4</v>
      </c>
      <c r="E51" s="17">
        <v>58.7</v>
      </c>
      <c r="F51" s="17">
        <v>47.1</v>
      </c>
      <c r="G51" s="17">
        <v>56.2</v>
      </c>
      <c r="H51" s="17">
        <v>39.9</v>
      </c>
    </row>
    <row r="52" spans="1:8" ht="11.45" customHeight="1">
      <c r="A52" s="1" t="s">
        <v>42</v>
      </c>
      <c r="C52" s="17">
        <v>38</v>
      </c>
      <c r="D52" s="17">
        <v>32.700000000000003</v>
      </c>
      <c r="E52" s="17">
        <v>46.2</v>
      </c>
      <c r="F52" s="17">
        <v>42.5</v>
      </c>
      <c r="G52" s="17">
        <v>47</v>
      </c>
      <c r="H52" s="17">
        <v>35.9</v>
      </c>
    </row>
    <row r="53" spans="1:8" ht="11.45" customHeight="1">
      <c r="A53" s="1" t="s">
        <v>30</v>
      </c>
      <c r="C53" s="17">
        <v>140.69999999999999</v>
      </c>
      <c r="D53" s="17">
        <v>197.1</v>
      </c>
      <c r="E53" s="17">
        <v>118.7</v>
      </c>
      <c r="F53" s="17">
        <v>272.3</v>
      </c>
      <c r="G53" s="17">
        <v>111.9</v>
      </c>
      <c r="H53" s="17">
        <v>214.4</v>
      </c>
    </row>
    <row r="54" spans="1:8" ht="11.45" customHeight="1">
      <c r="C54" s="17"/>
      <c r="D54" s="17"/>
      <c r="E54" s="17"/>
      <c r="F54" s="17"/>
      <c r="G54" s="17"/>
      <c r="H54" s="17"/>
    </row>
    <row r="55" spans="1:8" ht="11.45" customHeight="1">
      <c r="D55" s="30"/>
      <c r="E55" s="17"/>
      <c r="F55" s="17"/>
      <c r="G55" s="17"/>
      <c r="H55" s="17"/>
    </row>
    <row r="56" spans="1:8" ht="11.45" customHeight="1">
      <c r="A56" s="2" t="s">
        <v>43</v>
      </c>
      <c r="C56" s="30" t="s">
        <v>44</v>
      </c>
      <c r="D56" s="17"/>
      <c r="E56" s="17"/>
      <c r="F56" s="17"/>
      <c r="G56" s="17"/>
      <c r="H56" s="17"/>
    </row>
    <row r="57" spans="1:8" ht="11.45" customHeight="1">
      <c r="A57" s="1" t="s">
        <v>45</v>
      </c>
      <c r="C57" s="17">
        <v>0</v>
      </c>
      <c r="D57" s="17">
        <v>13.5</v>
      </c>
      <c r="E57" s="17">
        <v>70.5</v>
      </c>
      <c r="F57" s="17">
        <v>116.7</v>
      </c>
      <c r="G57" s="17">
        <v>9.3000000000000007</v>
      </c>
      <c r="H57" s="17">
        <v>60.4</v>
      </c>
    </row>
    <row r="58" spans="1:8" ht="11.45" customHeight="1">
      <c r="A58" s="1" t="s">
        <v>46</v>
      </c>
      <c r="C58" s="17">
        <v>4.5</v>
      </c>
      <c r="D58" s="17">
        <v>5.2</v>
      </c>
      <c r="E58" s="17">
        <v>0.6</v>
      </c>
      <c r="F58" s="17">
        <v>0.9</v>
      </c>
      <c r="G58" s="17">
        <v>7.1</v>
      </c>
      <c r="H58" s="17">
        <v>2.1</v>
      </c>
    </row>
    <row r="59" spans="1:8" ht="11.45" customHeight="1">
      <c r="A59" s="1" t="s">
        <v>47</v>
      </c>
      <c r="C59" s="17">
        <v>4.5</v>
      </c>
      <c r="D59" s="17">
        <v>18.3</v>
      </c>
      <c r="E59" s="17">
        <v>68</v>
      </c>
      <c r="F59" s="17">
        <v>121.8</v>
      </c>
      <c r="G59" s="17">
        <v>16.3</v>
      </c>
      <c r="H59" s="17">
        <v>61.8</v>
      </c>
    </row>
    <row r="60" spans="1:8" ht="11.45" customHeight="1">
      <c r="A60" s="1" t="s">
        <v>48</v>
      </c>
      <c r="C60" s="17">
        <v>3.9</v>
      </c>
      <c r="D60" s="17">
        <v>9.1</v>
      </c>
      <c r="E60" s="17">
        <v>9.6</v>
      </c>
      <c r="F60" s="17">
        <v>26.2</v>
      </c>
      <c r="G60" s="17">
        <v>16.3</v>
      </c>
      <c r="H60" s="17">
        <v>12</v>
      </c>
    </row>
    <row r="61" spans="1:8" ht="11.45" customHeight="1">
      <c r="A61" s="1" t="s">
        <v>49</v>
      </c>
      <c r="C61" s="17">
        <v>0.1</v>
      </c>
      <c r="D61" s="17">
        <v>7</v>
      </c>
      <c r="E61" s="17">
        <v>3.4</v>
      </c>
      <c r="F61" s="17">
        <v>0</v>
      </c>
      <c r="G61" s="17">
        <v>15.9</v>
      </c>
      <c r="H61" s="17">
        <v>2.9</v>
      </c>
    </row>
    <row r="62" spans="1:8" ht="11.45" customHeight="1">
      <c r="A62" s="1" t="s">
        <v>50</v>
      </c>
      <c r="C62" s="17">
        <v>1.7</v>
      </c>
      <c r="D62" s="17">
        <v>52.6</v>
      </c>
      <c r="E62" s="17">
        <v>33</v>
      </c>
      <c r="F62" s="17">
        <v>7.7</v>
      </c>
      <c r="G62" s="17">
        <v>162.19999999999999</v>
      </c>
      <c r="H62" s="17">
        <v>21.5</v>
      </c>
    </row>
    <row r="63" spans="1:8" ht="11.45" customHeight="1">
      <c r="C63" s="17"/>
      <c r="D63" s="17"/>
      <c r="E63" s="17"/>
      <c r="F63" s="17"/>
      <c r="G63" s="17"/>
      <c r="H63" s="17"/>
    </row>
    <row r="64" spans="1:8" ht="11.45" customHeight="1">
      <c r="A64" s="6" t="s">
        <v>51</v>
      </c>
      <c r="B64" s="6"/>
      <c r="C64" s="20">
        <v>7</v>
      </c>
      <c r="D64" s="20">
        <v>38.200000000000003</v>
      </c>
      <c r="E64" s="20">
        <v>113.2</v>
      </c>
      <c r="F64" s="20">
        <v>190.2</v>
      </c>
      <c r="G64" s="20">
        <v>48.4</v>
      </c>
      <c r="H64" s="20">
        <v>101.4</v>
      </c>
    </row>
    <row r="65" spans="1:8" ht="11.45" customHeight="1"/>
    <row r="66" spans="1:8" ht="11.45" customHeight="1">
      <c r="A66" s="32" t="s">
        <v>52</v>
      </c>
    </row>
    <row r="67" spans="1:8" ht="11.45" customHeight="1">
      <c r="A67" s="32"/>
    </row>
    <row r="68" spans="1:8" ht="11.45" customHeight="1"/>
    <row r="69" spans="1:8" ht="11.45" customHeight="1">
      <c r="A69" s="3" t="s">
        <v>53</v>
      </c>
      <c r="B69" s="4" t="s">
        <v>54</v>
      </c>
      <c r="C69" s="5"/>
      <c r="D69" s="5"/>
      <c r="E69" s="5"/>
      <c r="F69" s="5"/>
      <c r="G69" s="5"/>
      <c r="H69" s="5"/>
    </row>
    <row r="70" spans="1:8" ht="11.45" customHeight="1"/>
    <row r="71" spans="1:8" ht="11.45" customHeight="1">
      <c r="D71" s="7" t="s">
        <v>2</v>
      </c>
    </row>
    <row r="72" spans="1:8" ht="11.45" customHeight="1">
      <c r="C72" s="8" t="s">
        <v>3</v>
      </c>
      <c r="D72" s="7" t="s">
        <v>4</v>
      </c>
      <c r="E72" s="9"/>
      <c r="F72" s="10"/>
      <c r="G72" s="7" t="s">
        <v>5</v>
      </c>
    </row>
    <row r="73" spans="1:8" ht="11.45" customHeight="1">
      <c r="A73" s="6"/>
      <c r="B73" s="6"/>
      <c r="C73" s="11" t="s">
        <v>6</v>
      </c>
      <c r="D73" s="12" t="s">
        <v>7</v>
      </c>
      <c r="E73" s="12" t="s">
        <v>8</v>
      </c>
      <c r="F73" s="12" t="s">
        <v>9</v>
      </c>
      <c r="G73" s="11" t="s">
        <v>10</v>
      </c>
      <c r="H73" s="11" t="s">
        <v>11</v>
      </c>
    </row>
    <row r="74" spans="1:8" ht="11.45" customHeight="1"/>
    <row r="75" spans="1:8" ht="11.45" customHeight="1"/>
    <row r="76" spans="1:8" ht="11.45" customHeight="1">
      <c r="A76" s="2" t="s">
        <v>55</v>
      </c>
      <c r="B76" s="2"/>
      <c r="C76" s="33">
        <v>46.7</v>
      </c>
      <c r="D76" s="33">
        <v>43.9</v>
      </c>
      <c r="E76" s="33">
        <v>42.6</v>
      </c>
      <c r="F76" s="33">
        <v>43.3</v>
      </c>
      <c r="G76" s="33">
        <v>38.799999999999997</v>
      </c>
      <c r="H76" s="33">
        <v>43.8</v>
      </c>
    </row>
    <row r="77" spans="1:8" ht="11.45" customHeight="1"/>
    <row r="78" spans="1:8" ht="11.45" customHeight="1">
      <c r="A78" s="2" t="s">
        <v>56</v>
      </c>
      <c r="C78" s="16" t="s">
        <v>57</v>
      </c>
    </row>
    <row r="79" spans="1:8" ht="11.45" customHeight="1">
      <c r="A79" s="1" t="s">
        <v>58</v>
      </c>
      <c r="C79" s="34">
        <v>806.8</v>
      </c>
      <c r="D79" s="34">
        <v>1840.9</v>
      </c>
      <c r="E79" s="34">
        <v>2456.6999999999998</v>
      </c>
      <c r="F79" s="34">
        <v>2395.4</v>
      </c>
      <c r="G79" s="34">
        <v>1747.6</v>
      </c>
      <c r="H79" s="34">
        <v>2236.1</v>
      </c>
    </row>
    <row r="80" spans="1:8" ht="11.45" customHeight="1">
      <c r="A80" s="1" t="s">
        <v>59</v>
      </c>
      <c r="C80" s="17">
        <v>72.900000000000006</v>
      </c>
      <c r="D80" s="17">
        <v>235.3</v>
      </c>
      <c r="E80" s="17">
        <v>553.6</v>
      </c>
      <c r="F80" s="17">
        <v>477.5</v>
      </c>
      <c r="G80" s="17">
        <v>144.1</v>
      </c>
      <c r="H80" s="17">
        <v>435.5</v>
      </c>
    </row>
    <row r="81" spans="1:8" ht="11.45" customHeight="1">
      <c r="A81" s="6" t="s">
        <v>60</v>
      </c>
      <c r="B81" s="6"/>
      <c r="C81" s="20">
        <v>4.5999999999999996</v>
      </c>
      <c r="D81" s="20">
        <v>0</v>
      </c>
      <c r="E81" s="20">
        <v>112.6</v>
      </c>
      <c r="F81" s="20">
        <v>151</v>
      </c>
      <c r="G81" s="20">
        <v>228.8</v>
      </c>
      <c r="H81" s="20">
        <v>53</v>
      </c>
    </row>
    <row r="82" spans="1:8" ht="11.45" customHeight="1">
      <c r="A82" s="35"/>
      <c r="B82" s="35"/>
      <c r="C82" s="35"/>
      <c r="D82" s="35"/>
      <c r="E82" s="35"/>
      <c r="F82" s="35"/>
      <c r="G82" s="35"/>
      <c r="H82" s="35"/>
    </row>
    <row r="83" spans="1:8" ht="11.45" customHeight="1">
      <c r="A83" s="27" t="s">
        <v>61</v>
      </c>
      <c r="B83" s="27"/>
      <c r="C83" s="28">
        <v>884.3</v>
      </c>
      <c r="D83" s="28">
        <v>2076.1999999999998</v>
      </c>
      <c r="E83" s="28">
        <v>3122.9</v>
      </c>
      <c r="F83" s="28">
        <v>3023.9</v>
      </c>
      <c r="G83" s="28">
        <v>2120.4</v>
      </c>
      <c r="H83" s="28">
        <v>2724.6</v>
      </c>
    </row>
    <row r="84" spans="1:8" ht="11.45" customHeight="1">
      <c r="A84" s="29"/>
      <c r="B84" s="29"/>
      <c r="C84" s="17"/>
      <c r="D84" s="17"/>
      <c r="E84" s="17"/>
      <c r="F84" s="17"/>
      <c r="G84" s="17"/>
      <c r="H84" s="17"/>
    </row>
    <row r="85" spans="1:8" ht="11.45" customHeight="1">
      <c r="A85" s="6" t="s">
        <v>62</v>
      </c>
      <c r="B85" s="6"/>
      <c r="C85" s="20">
        <v>20.399999999999999</v>
      </c>
      <c r="D85" s="20">
        <v>438.1</v>
      </c>
      <c r="E85" s="20">
        <v>1191.5999999999999</v>
      </c>
      <c r="F85" s="20">
        <v>3841.2</v>
      </c>
      <c r="G85" s="20">
        <v>731.1</v>
      </c>
      <c r="H85" s="20">
        <v>1441.8</v>
      </c>
    </row>
    <row r="86" spans="1:8" ht="11.45" customHeight="1">
      <c r="C86" s="21"/>
      <c r="D86" s="21"/>
      <c r="E86" s="21"/>
      <c r="F86" s="21"/>
      <c r="G86" s="21"/>
      <c r="H86" s="21"/>
    </row>
    <row r="87" spans="1:8" ht="11.45" customHeight="1">
      <c r="A87" s="22" t="s">
        <v>63</v>
      </c>
      <c r="B87" s="22"/>
      <c r="C87" s="36">
        <v>904.7</v>
      </c>
      <c r="D87" s="36">
        <v>2514.3000000000002</v>
      </c>
      <c r="E87" s="36">
        <v>4314.3999999999996</v>
      </c>
      <c r="F87" s="36">
        <v>6865.1</v>
      </c>
      <c r="G87" s="36">
        <v>2851.5</v>
      </c>
      <c r="H87" s="36">
        <v>4166.5</v>
      </c>
    </row>
    <row r="88" spans="1:8" ht="11.45" customHeight="1"/>
    <row r="89" spans="1:8" ht="11.45" customHeight="1"/>
    <row r="90" spans="1:8" ht="11.45" customHeight="1">
      <c r="A90" s="3" t="s">
        <v>64</v>
      </c>
      <c r="B90" s="4" t="s">
        <v>65</v>
      </c>
      <c r="C90" s="5"/>
      <c r="D90" s="5"/>
      <c r="E90" s="5"/>
      <c r="F90" s="5"/>
      <c r="G90" s="5"/>
      <c r="H90" s="5"/>
    </row>
    <row r="91" spans="1:8" ht="11.45" customHeight="1">
      <c r="A91" s="37"/>
      <c r="B91" s="38"/>
      <c r="C91" s="39"/>
      <c r="D91" s="39"/>
      <c r="E91" s="39"/>
      <c r="F91" s="39"/>
      <c r="G91" s="39"/>
      <c r="H91" s="39"/>
    </row>
    <row r="92" spans="1:8" ht="11.45" customHeight="1">
      <c r="D92" s="7" t="s">
        <v>2</v>
      </c>
    </row>
    <row r="93" spans="1:8" ht="11.45" customHeight="1">
      <c r="C93" s="8" t="s">
        <v>3</v>
      </c>
      <c r="D93" s="7" t="s">
        <v>4</v>
      </c>
      <c r="E93" s="9"/>
      <c r="F93" s="10"/>
      <c r="G93" s="7" t="s">
        <v>5</v>
      </c>
    </row>
    <row r="94" spans="1:8" ht="11.45" customHeight="1">
      <c r="A94" s="6"/>
      <c r="B94" s="6"/>
      <c r="C94" s="11" t="s">
        <v>6</v>
      </c>
      <c r="D94" s="12" t="s">
        <v>7</v>
      </c>
      <c r="E94" s="12" t="s">
        <v>8</v>
      </c>
      <c r="F94" s="12" t="s">
        <v>9</v>
      </c>
      <c r="G94" s="11" t="s">
        <v>10</v>
      </c>
      <c r="H94" s="11" t="s">
        <v>11</v>
      </c>
    </row>
    <row r="95" spans="1:8" ht="11.45" customHeight="1">
      <c r="A95" s="35"/>
      <c r="B95" s="35"/>
      <c r="C95" s="40"/>
      <c r="D95" s="41"/>
      <c r="E95" s="41"/>
      <c r="F95" s="41"/>
      <c r="G95" s="40"/>
      <c r="H95" s="40"/>
    </row>
    <row r="96" spans="1:8" ht="11.45" customHeight="1">
      <c r="A96" s="2" t="s">
        <v>66</v>
      </c>
      <c r="C96" s="16" t="s">
        <v>67</v>
      </c>
    </row>
    <row r="97" spans="1:8" ht="11.45" customHeight="1">
      <c r="A97" s="35" t="s">
        <v>68</v>
      </c>
      <c r="C97" s="17">
        <v>1616.9</v>
      </c>
      <c r="D97" s="17">
        <v>3407.2</v>
      </c>
      <c r="E97" s="17">
        <v>5649.9</v>
      </c>
      <c r="F97" s="17">
        <v>9452.7000000000007</v>
      </c>
      <c r="G97" s="17">
        <v>6446.4</v>
      </c>
      <c r="H97" s="17">
        <v>5280.7</v>
      </c>
    </row>
    <row r="98" spans="1:8" ht="11.45" customHeight="1">
      <c r="A98" s="35" t="s">
        <v>69</v>
      </c>
      <c r="C98" s="17">
        <v>0</v>
      </c>
      <c r="D98" s="17">
        <v>263.89999999999998</v>
      </c>
      <c r="E98" s="17">
        <v>1373.4</v>
      </c>
      <c r="F98" s="17">
        <v>2242.3000000000002</v>
      </c>
      <c r="G98" s="17">
        <v>207</v>
      </c>
      <c r="H98" s="17">
        <v>1167.2</v>
      </c>
    </row>
    <row r="99" spans="1:8" ht="11.45" customHeight="1">
      <c r="A99" s="6" t="s">
        <v>70</v>
      </c>
      <c r="B99" s="6"/>
      <c r="C99" s="20">
        <v>3.4</v>
      </c>
      <c r="D99" s="20">
        <v>9.6999999999999993</v>
      </c>
      <c r="E99" s="20">
        <v>7.4</v>
      </c>
      <c r="F99" s="20">
        <v>5</v>
      </c>
      <c r="G99" s="20">
        <v>13.3</v>
      </c>
      <c r="H99" s="20">
        <v>7.3</v>
      </c>
    </row>
    <row r="100" spans="1:8" ht="11.45" customHeight="1">
      <c r="A100" s="35"/>
      <c r="B100" s="35"/>
      <c r="C100" s="42"/>
      <c r="D100" s="42"/>
      <c r="E100" s="42"/>
      <c r="F100" s="42"/>
      <c r="G100" s="42"/>
      <c r="H100" s="42"/>
    </row>
    <row r="101" spans="1:8" ht="11.45" customHeight="1">
      <c r="A101" s="27" t="s">
        <v>71</v>
      </c>
      <c r="B101" s="27"/>
      <c r="C101" s="28">
        <v>1620.3</v>
      </c>
      <c r="D101" s="28">
        <v>3680.8</v>
      </c>
      <c r="E101" s="28">
        <v>7030.7</v>
      </c>
      <c r="F101" s="28">
        <v>11700</v>
      </c>
      <c r="G101" s="28">
        <v>6666.7</v>
      </c>
      <c r="H101" s="28">
        <v>6455.2</v>
      </c>
    </row>
    <row r="102" spans="1:8" ht="11.45" customHeight="1">
      <c r="A102" s="13"/>
      <c r="B102" s="13"/>
      <c r="C102" s="31"/>
      <c r="D102" s="31"/>
      <c r="E102" s="31"/>
      <c r="F102" s="31"/>
      <c r="G102" s="31"/>
      <c r="H102" s="31"/>
    </row>
    <row r="103" spans="1:8" ht="11.45" customHeight="1">
      <c r="A103" s="1" t="s">
        <v>72</v>
      </c>
      <c r="C103" s="17">
        <v>57.4</v>
      </c>
      <c r="D103" s="17">
        <v>194.8</v>
      </c>
      <c r="E103" s="17">
        <v>597.29999999999995</v>
      </c>
      <c r="F103" s="17">
        <v>1129.8</v>
      </c>
      <c r="G103" s="17">
        <v>186.3</v>
      </c>
      <c r="H103" s="17">
        <v>566.5</v>
      </c>
    </row>
    <row r="104" spans="1:8" ht="11.45" customHeight="1">
      <c r="A104" s="1" t="s">
        <v>73</v>
      </c>
      <c r="C104" s="17">
        <v>1.2</v>
      </c>
      <c r="D104" s="17">
        <v>41.6</v>
      </c>
      <c r="E104" s="17">
        <v>24.3</v>
      </c>
      <c r="F104" s="17">
        <v>4.3</v>
      </c>
      <c r="G104" s="17">
        <v>120.7</v>
      </c>
      <c r="H104" s="17">
        <v>16.7</v>
      </c>
    </row>
    <row r="105" spans="1:8" ht="11.45" customHeight="1">
      <c r="A105" s="1" t="s">
        <v>74</v>
      </c>
      <c r="C105" s="17">
        <v>1.8</v>
      </c>
      <c r="D105" s="17">
        <v>11</v>
      </c>
      <c r="E105" s="17">
        <v>0.1</v>
      </c>
      <c r="F105" s="17">
        <v>2.6</v>
      </c>
      <c r="G105" s="17">
        <v>4.4000000000000004</v>
      </c>
      <c r="H105" s="17">
        <v>5.3</v>
      </c>
    </row>
    <row r="106" spans="1:8" ht="11.45" customHeight="1">
      <c r="A106" s="1" t="s">
        <v>75</v>
      </c>
      <c r="C106" s="17">
        <v>4.3</v>
      </c>
      <c r="D106" s="17">
        <v>5.0999999999999996</v>
      </c>
      <c r="E106" s="17">
        <v>1.1000000000000001</v>
      </c>
      <c r="F106" s="17">
        <v>16.2</v>
      </c>
      <c r="G106" s="17">
        <v>2.6</v>
      </c>
      <c r="H106" s="17">
        <v>6</v>
      </c>
    </row>
    <row r="107" spans="1:8" ht="11.45" customHeight="1">
      <c r="A107" s="1" t="s">
        <v>76</v>
      </c>
      <c r="C107" s="17">
        <v>131.1</v>
      </c>
      <c r="D107" s="17">
        <v>349.5</v>
      </c>
      <c r="E107" s="17">
        <v>838.9</v>
      </c>
      <c r="F107" s="17">
        <v>1500.1</v>
      </c>
      <c r="G107" s="17">
        <v>549.20000000000005</v>
      </c>
      <c r="H107" s="17">
        <v>778.9</v>
      </c>
    </row>
    <row r="108" spans="1:8" ht="11.45" customHeight="1">
      <c r="A108" s="6" t="s">
        <v>77</v>
      </c>
      <c r="B108" s="6"/>
      <c r="C108" s="20">
        <v>22.3</v>
      </c>
      <c r="D108" s="20">
        <v>123</v>
      </c>
      <c r="E108" s="20">
        <v>266.89999999999998</v>
      </c>
      <c r="F108" s="20">
        <v>467</v>
      </c>
      <c r="G108" s="20">
        <v>182.9</v>
      </c>
      <c r="H108" s="20">
        <v>250.3</v>
      </c>
    </row>
    <row r="109" spans="1:8" ht="11.45" customHeight="1">
      <c r="C109" s="43"/>
      <c r="D109" s="43"/>
      <c r="E109" s="43"/>
      <c r="F109" s="43"/>
      <c r="G109" s="43"/>
      <c r="H109" s="43"/>
    </row>
    <row r="110" spans="1:8" ht="11.45" customHeight="1">
      <c r="A110" s="22" t="s">
        <v>20</v>
      </c>
      <c r="B110" s="22"/>
      <c r="C110" s="23">
        <v>1838.4</v>
      </c>
      <c r="D110" s="23">
        <v>4405.8999999999996</v>
      </c>
      <c r="E110" s="23">
        <v>8759.2999999999993</v>
      </c>
      <c r="F110" s="23">
        <v>14820.1</v>
      </c>
      <c r="G110" s="23">
        <v>7712.8</v>
      </c>
      <c r="H110" s="23">
        <v>8078.9</v>
      </c>
    </row>
    <row r="111" spans="1:8" ht="11.45" customHeight="1">
      <c r="A111" s="24"/>
      <c r="B111" s="24"/>
      <c r="C111" s="25"/>
      <c r="D111" s="25"/>
      <c r="E111" s="25"/>
      <c r="F111" s="25"/>
      <c r="G111" s="25"/>
      <c r="H111" s="25"/>
    </row>
    <row r="112" spans="1:8" ht="11.45" customHeight="1">
      <c r="A112" s="2" t="s">
        <v>78</v>
      </c>
      <c r="B112" s="24"/>
      <c r="C112" s="16" t="s">
        <v>67</v>
      </c>
      <c r="D112" s="24"/>
      <c r="E112" s="2"/>
      <c r="F112" s="24"/>
      <c r="G112" s="2"/>
      <c r="H112" s="24"/>
    </row>
    <row r="113" spans="1:8" ht="11.45" customHeight="1">
      <c r="A113" s="35" t="s">
        <v>68</v>
      </c>
      <c r="C113" s="17">
        <v>1829.7</v>
      </c>
      <c r="D113" s="17">
        <v>3865.3</v>
      </c>
      <c r="E113" s="17">
        <v>6537.4</v>
      </c>
      <c r="F113" s="17">
        <v>10690.9</v>
      </c>
      <c r="G113" s="17">
        <v>7252.1</v>
      </c>
      <c r="H113" s="17">
        <v>6046.9</v>
      </c>
    </row>
    <row r="114" spans="1:8" ht="11.45" customHeight="1">
      <c r="A114" s="35" t="s">
        <v>69</v>
      </c>
      <c r="C114" s="17">
        <v>0</v>
      </c>
      <c r="D114" s="17">
        <v>243.5</v>
      </c>
      <c r="E114" s="17">
        <v>1478.4</v>
      </c>
      <c r="F114" s="17">
        <v>2291.6</v>
      </c>
      <c r="G114" s="17">
        <v>303.7</v>
      </c>
      <c r="H114" s="17">
        <v>1201.8</v>
      </c>
    </row>
    <row r="115" spans="1:8" ht="11.45" customHeight="1">
      <c r="A115" s="6" t="s">
        <v>70</v>
      </c>
      <c r="B115" s="6"/>
      <c r="C115" s="20">
        <v>2.4</v>
      </c>
      <c r="D115" s="20">
        <v>7.4</v>
      </c>
      <c r="E115" s="20">
        <v>4.7</v>
      </c>
      <c r="F115" s="20">
        <v>5</v>
      </c>
      <c r="G115" s="20">
        <v>9.8000000000000007</v>
      </c>
      <c r="H115" s="20">
        <v>5.5</v>
      </c>
    </row>
    <row r="116" spans="1:8" ht="11.45" customHeight="1">
      <c r="A116" s="35"/>
      <c r="B116" s="35"/>
      <c r="C116" s="42"/>
      <c r="D116" s="42"/>
      <c r="E116" s="42"/>
      <c r="F116" s="42"/>
      <c r="G116" s="42"/>
      <c r="H116" s="42"/>
    </row>
    <row r="117" spans="1:8" ht="11.45" customHeight="1">
      <c r="A117" s="27" t="s">
        <v>79</v>
      </c>
      <c r="B117" s="6"/>
      <c r="C117" s="28">
        <v>1832.1</v>
      </c>
      <c r="D117" s="28">
        <v>4116.2</v>
      </c>
      <c r="E117" s="28">
        <v>8020.6</v>
      </c>
      <c r="F117" s="28">
        <v>12987.4</v>
      </c>
      <c r="G117" s="28">
        <v>7565.7</v>
      </c>
      <c r="H117" s="28">
        <v>7254.1</v>
      </c>
    </row>
    <row r="118" spans="1:8" ht="11.45" customHeight="1">
      <c r="A118" s="13"/>
      <c r="C118" s="13"/>
      <c r="E118" s="13"/>
      <c r="G118" s="13"/>
    </row>
    <row r="119" spans="1:8" ht="11.45" customHeight="1">
      <c r="A119" s="1" t="s">
        <v>72</v>
      </c>
      <c r="C119" s="17">
        <v>49.1</v>
      </c>
      <c r="D119" s="17">
        <v>168</v>
      </c>
      <c r="E119" s="17">
        <v>549</v>
      </c>
      <c r="F119" s="17">
        <v>990.5</v>
      </c>
      <c r="G119" s="17">
        <v>184.2</v>
      </c>
      <c r="H119" s="17">
        <v>503.8</v>
      </c>
    </row>
    <row r="120" spans="1:8" ht="11.45" customHeight="1">
      <c r="A120" s="1" t="s">
        <v>73</v>
      </c>
      <c r="C120" s="17">
        <v>1.7</v>
      </c>
      <c r="D120" s="17">
        <v>39.700000000000003</v>
      </c>
      <c r="E120" s="17">
        <v>21.6</v>
      </c>
      <c r="F120" s="17">
        <v>3.1</v>
      </c>
      <c r="G120" s="17">
        <v>92.1</v>
      </c>
      <c r="H120" s="17">
        <v>17.899999999999999</v>
      </c>
    </row>
    <row r="121" spans="1:8" ht="11.45" customHeight="1">
      <c r="A121" s="1" t="s">
        <v>74</v>
      </c>
      <c r="C121" s="17">
        <v>1.6</v>
      </c>
      <c r="D121" s="17">
        <v>9.3000000000000007</v>
      </c>
      <c r="E121" s="17">
        <v>0.5</v>
      </c>
      <c r="F121" s="17">
        <v>2.9</v>
      </c>
      <c r="G121" s="17">
        <v>5.3</v>
      </c>
      <c r="H121" s="17">
        <v>4.5999999999999996</v>
      </c>
    </row>
    <row r="122" spans="1:8" ht="11.45" customHeight="1">
      <c r="A122" s="1" t="s">
        <v>75</v>
      </c>
      <c r="B122" s="9"/>
      <c r="C122" s="17">
        <v>3.9</v>
      </c>
      <c r="D122" s="17">
        <v>4.7</v>
      </c>
      <c r="E122" s="17">
        <v>1</v>
      </c>
      <c r="F122" s="17">
        <v>16</v>
      </c>
      <c r="G122" s="17">
        <v>3.7</v>
      </c>
      <c r="H122" s="17">
        <v>5.6</v>
      </c>
    </row>
    <row r="123" spans="1:8" ht="11.45" customHeight="1">
      <c r="A123" s="1" t="s">
        <v>76</v>
      </c>
      <c r="C123" s="17">
        <v>144</v>
      </c>
      <c r="D123" s="17">
        <v>363.1</v>
      </c>
      <c r="E123" s="17">
        <v>800.3</v>
      </c>
      <c r="F123" s="17">
        <v>1487.6</v>
      </c>
      <c r="G123" s="17">
        <v>473.9</v>
      </c>
      <c r="H123" s="17">
        <v>775</v>
      </c>
    </row>
    <row r="124" spans="1:8" ht="11.45" customHeight="1">
      <c r="A124" s="6" t="s">
        <v>77</v>
      </c>
      <c r="B124" s="6"/>
      <c r="C124" s="20">
        <v>30</v>
      </c>
      <c r="D124" s="20">
        <v>134.30000000000001</v>
      </c>
      <c r="E124" s="20">
        <v>303.3</v>
      </c>
      <c r="F124" s="20">
        <v>470.2</v>
      </c>
      <c r="G124" s="20">
        <v>267.5</v>
      </c>
      <c r="H124" s="20">
        <v>262</v>
      </c>
    </row>
    <row r="125" spans="1:8" ht="11.45" customHeight="1">
      <c r="C125" s="17"/>
      <c r="D125" s="17"/>
      <c r="E125" s="17"/>
      <c r="F125" s="17"/>
      <c r="G125" s="17"/>
      <c r="H125" s="17"/>
    </row>
    <row r="126" spans="1:8" ht="11.45" customHeight="1">
      <c r="A126" s="22" t="s">
        <v>20</v>
      </c>
      <c r="B126" s="22"/>
      <c r="C126" s="28">
        <v>2062.3000000000002</v>
      </c>
      <c r="D126" s="28">
        <v>4835.5</v>
      </c>
      <c r="E126" s="28">
        <v>9696.2999999999993</v>
      </c>
      <c r="F126" s="28">
        <v>15957.7</v>
      </c>
      <c r="G126" s="28">
        <v>8592.4</v>
      </c>
      <c r="H126" s="28">
        <v>8823.1</v>
      </c>
    </row>
    <row r="127" spans="1:8" ht="11.45" customHeight="1"/>
    <row r="128" spans="1:8" ht="11.45" customHeight="1">
      <c r="A128" s="3" t="s">
        <v>80</v>
      </c>
      <c r="B128" s="4" t="s">
        <v>81</v>
      </c>
      <c r="C128" s="5"/>
      <c r="D128" s="5"/>
      <c r="E128" s="5"/>
      <c r="F128" s="5"/>
      <c r="G128" s="5"/>
      <c r="H128" s="5"/>
    </row>
    <row r="129" spans="1:8" ht="11.45" customHeight="1"/>
    <row r="130" spans="1:8" ht="11.45" customHeight="1">
      <c r="D130" s="7" t="s">
        <v>2</v>
      </c>
    </row>
    <row r="131" spans="1:8" ht="11.45" customHeight="1">
      <c r="C131" s="8" t="s">
        <v>3</v>
      </c>
      <c r="D131" s="7" t="s">
        <v>4</v>
      </c>
      <c r="E131" s="9"/>
      <c r="F131" s="10"/>
      <c r="G131" s="7" t="s">
        <v>5</v>
      </c>
    </row>
    <row r="132" spans="1:8" ht="11.45" customHeight="1">
      <c r="A132" s="6"/>
      <c r="B132" s="6"/>
      <c r="C132" s="11" t="s">
        <v>6</v>
      </c>
      <c r="D132" s="12" t="s">
        <v>7</v>
      </c>
      <c r="E132" s="12" t="s">
        <v>8</v>
      </c>
      <c r="F132" s="12" t="s">
        <v>9</v>
      </c>
      <c r="G132" s="11" t="s">
        <v>10</v>
      </c>
      <c r="H132" s="11" t="s">
        <v>11</v>
      </c>
    </row>
    <row r="133" spans="1:8" ht="11.45" customHeight="1">
      <c r="C133" s="17"/>
      <c r="D133" s="17"/>
    </row>
    <row r="134" spans="1:8" ht="11.45" customHeight="1">
      <c r="A134" s="2" t="s">
        <v>82</v>
      </c>
      <c r="C134" s="16" t="s">
        <v>67</v>
      </c>
      <c r="D134" s="17"/>
      <c r="E134" s="17"/>
      <c r="F134" s="17"/>
      <c r="G134" s="17"/>
      <c r="H134" s="17"/>
    </row>
    <row r="135" spans="1:8" ht="11.45" customHeight="1">
      <c r="A135" s="1" t="s">
        <v>83</v>
      </c>
      <c r="C135" s="17">
        <v>60</v>
      </c>
      <c r="D135" s="17">
        <v>130.80000000000001</v>
      </c>
      <c r="E135" s="17">
        <v>71.400000000000006</v>
      </c>
      <c r="F135" s="17">
        <v>78</v>
      </c>
      <c r="G135" s="17">
        <v>316.5</v>
      </c>
      <c r="H135" s="17">
        <v>71.5</v>
      </c>
    </row>
    <row r="136" spans="1:8" ht="11.45" customHeight="1">
      <c r="A136" s="1" t="s">
        <v>30</v>
      </c>
      <c r="C136" s="17">
        <v>0.3</v>
      </c>
      <c r="D136" s="17">
        <v>8.8000000000000007</v>
      </c>
      <c r="E136" s="17">
        <v>2.5</v>
      </c>
      <c r="F136" s="17">
        <v>25.1</v>
      </c>
      <c r="G136" s="17">
        <v>4.0999999999999996</v>
      </c>
      <c r="H136" s="17">
        <v>10</v>
      </c>
    </row>
    <row r="137" spans="1:8" ht="11.45" customHeight="1">
      <c r="A137" s="1" t="s">
        <v>84</v>
      </c>
      <c r="C137" s="17">
        <v>3.8</v>
      </c>
      <c r="D137" s="17">
        <v>38.4</v>
      </c>
      <c r="E137" s="17">
        <v>40.200000000000003</v>
      </c>
      <c r="F137" s="17">
        <v>278</v>
      </c>
      <c r="G137" s="17">
        <v>9.4</v>
      </c>
      <c r="H137" s="17">
        <v>92.7</v>
      </c>
    </row>
    <row r="138" spans="1:8" ht="11.45" customHeight="1">
      <c r="A138" s="1" t="s">
        <v>85</v>
      </c>
      <c r="C138" s="17">
        <v>27.3</v>
      </c>
      <c r="D138" s="17">
        <v>41.4</v>
      </c>
      <c r="E138" s="17">
        <v>52</v>
      </c>
      <c r="F138" s="17">
        <v>100.3</v>
      </c>
      <c r="G138" s="17">
        <v>71.2</v>
      </c>
      <c r="H138" s="17">
        <v>54.8</v>
      </c>
    </row>
    <row r="139" spans="1:8" ht="11.45" customHeight="1">
      <c r="A139" s="1" t="s">
        <v>86</v>
      </c>
      <c r="C139" s="17">
        <v>48.5</v>
      </c>
      <c r="D139" s="17">
        <v>103.5</v>
      </c>
      <c r="E139" s="17">
        <v>124.9</v>
      </c>
      <c r="F139" s="17">
        <v>197.9</v>
      </c>
      <c r="G139" s="17">
        <v>181.1</v>
      </c>
      <c r="H139" s="17">
        <v>123.2</v>
      </c>
    </row>
    <row r="140" spans="1:8" ht="11.45" customHeight="1">
      <c r="A140" s="1" t="s">
        <v>87</v>
      </c>
      <c r="C140" s="17">
        <v>0</v>
      </c>
      <c r="D140" s="17">
        <v>239</v>
      </c>
      <c r="E140" s="17">
        <v>1363.1</v>
      </c>
      <c r="F140" s="17">
        <v>2295.6</v>
      </c>
      <c r="G140" s="17">
        <v>175.8</v>
      </c>
      <c r="H140" s="17">
        <v>1165.7</v>
      </c>
    </row>
    <row r="141" spans="1:8" ht="11.45" customHeight="1">
      <c r="A141" s="1" t="s">
        <v>88</v>
      </c>
      <c r="C141" s="17">
        <v>19.2</v>
      </c>
      <c r="D141" s="17">
        <v>52.4</v>
      </c>
      <c r="E141" s="17">
        <v>122</v>
      </c>
      <c r="F141" s="17">
        <v>223.8</v>
      </c>
      <c r="G141" s="17">
        <v>54.2</v>
      </c>
      <c r="H141" s="17">
        <v>118.3</v>
      </c>
    </row>
    <row r="142" spans="1:8" ht="11.45" customHeight="1">
      <c r="A142" s="1" t="s">
        <v>73</v>
      </c>
      <c r="C142" s="17">
        <v>3.9</v>
      </c>
      <c r="D142" s="17">
        <v>101.5</v>
      </c>
      <c r="E142" s="17">
        <v>56</v>
      </c>
      <c r="F142" s="17">
        <v>12.8</v>
      </c>
      <c r="G142" s="17">
        <v>245.7</v>
      </c>
      <c r="H142" s="17">
        <v>45.8</v>
      </c>
    </row>
    <row r="143" spans="1:8" ht="11.45" customHeight="1">
      <c r="A143" s="1" t="s">
        <v>74</v>
      </c>
      <c r="C143" s="17">
        <v>23.4</v>
      </c>
      <c r="D143" s="17">
        <v>88.2</v>
      </c>
      <c r="E143" s="17">
        <v>1</v>
      </c>
      <c r="F143" s="17">
        <v>12.5</v>
      </c>
      <c r="G143" s="17">
        <v>105.4</v>
      </c>
      <c r="H143" s="17">
        <v>32.299999999999997</v>
      </c>
    </row>
    <row r="144" spans="1:8" ht="11.45" customHeight="1">
      <c r="A144" s="1" t="s">
        <v>89</v>
      </c>
      <c r="C144" s="17">
        <v>4</v>
      </c>
      <c r="D144" s="17">
        <v>2.7</v>
      </c>
      <c r="E144" s="17">
        <v>2</v>
      </c>
      <c r="F144" s="17">
        <v>9.8000000000000007</v>
      </c>
      <c r="G144" s="17">
        <v>1.3</v>
      </c>
      <c r="H144" s="17">
        <v>4.0999999999999996</v>
      </c>
    </row>
    <row r="145" spans="1:8" ht="11.45" customHeight="1">
      <c r="A145" s="1" t="s">
        <v>90</v>
      </c>
      <c r="C145" s="17">
        <v>11.6</v>
      </c>
      <c r="D145" s="17">
        <v>24</v>
      </c>
      <c r="E145" s="17">
        <v>19.5</v>
      </c>
      <c r="F145" s="17">
        <v>50.9</v>
      </c>
      <c r="G145" s="17">
        <v>35.5</v>
      </c>
      <c r="H145" s="17">
        <v>26.3</v>
      </c>
    </row>
    <row r="146" spans="1:8" ht="11.45" customHeight="1">
      <c r="A146" s="1" t="s">
        <v>91</v>
      </c>
      <c r="C146" s="17">
        <v>15.9</v>
      </c>
      <c r="D146" s="17">
        <v>39.700000000000003</v>
      </c>
      <c r="E146" s="17">
        <v>28.9</v>
      </c>
      <c r="F146" s="17">
        <v>75.900000000000006</v>
      </c>
      <c r="G146" s="17">
        <v>88.9</v>
      </c>
      <c r="H146" s="17">
        <v>36.6</v>
      </c>
    </row>
    <row r="147" spans="1:8" ht="11.45" customHeight="1">
      <c r="A147" s="6" t="s">
        <v>92</v>
      </c>
      <c r="B147" s="6"/>
      <c r="C147" s="20">
        <v>43.5</v>
      </c>
      <c r="D147" s="20">
        <v>84.5</v>
      </c>
      <c r="E147" s="20">
        <v>96.5</v>
      </c>
      <c r="F147" s="20">
        <v>174.5</v>
      </c>
      <c r="G147" s="20">
        <v>131.1</v>
      </c>
      <c r="H147" s="20">
        <v>102.9</v>
      </c>
    </row>
    <row r="148" spans="1:8" ht="11.45" customHeight="1">
      <c r="C148" s="17"/>
      <c r="D148" s="17"/>
      <c r="E148" s="17"/>
      <c r="F148" s="17"/>
      <c r="G148" s="17"/>
      <c r="H148" s="17"/>
    </row>
    <row r="149" spans="1:8" ht="11.45" customHeight="1">
      <c r="A149" s="22" t="s">
        <v>20</v>
      </c>
      <c r="B149" s="22"/>
      <c r="C149" s="23">
        <v>261.5</v>
      </c>
      <c r="D149" s="23">
        <v>954.9</v>
      </c>
      <c r="E149" s="23">
        <v>1979.9</v>
      </c>
      <c r="F149" s="23">
        <v>3535.1</v>
      </c>
      <c r="G149" s="23">
        <v>1420.3</v>
      </c>
      <c r="H149" s="23">
        <v>1884.2</v>
      </c>
    </row>
    <row r="150" spans="1:8" ht="11.45" customHeight="1">
      <c r="C150" s="17"/>
      <c r="D150" s="17"/>
      <c r="E150" s="17"/>
      <c r="F150" s="17"/>
      <c r="G150" s="17"/>
      <c r="H150" s="17"/>
    </row>
    <row r="151" spans="1:8" ht="11.45" customHeight="1">
      <c r="A151" s="2" t="s">
        <v>93</v>
      </c>
      <c r="C151" s="16" t="s">
        <v>67</v>
      </c>
      <c r="D151" s="17"/>
      <c r="E151" s="17"/>
      <c r="F151" s="17"/>
      <c r="G151" s="17"/>
      <c r="H151" s="17"/>
    </row>
    <row r="152" spans="1:8" ht="11.45" customHeight="1">
      <c r="A152" s="1" t="s">
        <v>94</v>
      </c>
      <c r="C152" s="17">
        <v>18.3</v>
      </c>
      <c r="D152" s="17">
        <v>39.799999999999997</v>
      </c>
      <c r="E152" s="17">
        <v>55.5</v>
      </c>
      <c r="F152" s="17">
        <v>87.7</v>
      </c>
      <c r="G152" s="17">
        <v>51.6</v>
      </c>
      <c r="H152" s="17">
        <v>55.2</v>
      </c>
    </row>
    <row r="153" spans="1:8" ht="11.45" customHeight="1">
      <c r="A153" s="1" t="s">
        <v>95</v>
      </c>
      <c r="C153" s="17">
        <v>0</v>
      </c>
      <c r="D153" s="17">
        <v>0</v>
      </c>
      <c r="E153" s="17">
        <v>1.2</v>
      </c>
      <c r="F153" s="17">
        <v>0</v>
      </c>
      <c r="G153" s="17">
        <v>4.4000000000000004</v>
      </c>
      <c r="H153" s="17">
        <v>0</v>
      </c>
    </row>
    <row r="154" spans="1:8" ht="11.45" customHeight="1">
      <c r="A154" s="1" t="s">
        <v>96</v>
      </c>
      <c r="C154" s="17">
        <v>3.4</v>
      </c>
      <c r="D154" s="17">
        <v>4.5</v>
      </c>
      <c r="E154" s="17">
        <v>5.6</v>
      </c>
      <c r="F154" s="17">
        <v>3.8</v>
      </c>
      <c r="G154" s="17">
        <v>3</v>
      </c>
      <c r="H154" s="17">
        <v>5</v>
      </c>
    </row>
    <row r="155" spans="1:8" ht="11.45" customHeight="1">
      <c r="A155" s="1" t="s">
        <v>97</v>
      </c>
      <c r="C155" s="17">
        <v>0.1</v>
      </c>
      <c r="D155" s="17">
        <v>0.2</v>
      </c>
      <c r="E155" s="17">
        <v>0.6</v>
      </c>
      <c r="F155" s="17">
        <v>0</v>
      </c>
      <c r="G155" s="17">
        <v>3.1</v>
      </c>
      <c r="H155" s="17">
        <v>0</v>
      </c>
    </row>
    <row r="156" spans="1:8" ht="11.45" customHeight="1">
      <c r="A156" s="1" t="s">
        <v>98</v>
      </c>
      <c r="C156" s="17">
        <v>23.4</v>
      </c>
      <c r="D156" s="17">
        <v>184</v>
      </c>
      <c r="E156" s="17">
        <v>378.2</v>
      </c>
      <c r="F156" s="17">
        <v>593</v>
      </c>
      <c r="G156" s="17">
        <v>276.5</v>
      </c>
      <c r="H156" s="17">
        <v>342.9</v>
      </c>
    </row>
    <row r="157" spans="1:8" ht="11.45" customHeight="1">
      <c r="A157" s="1" t="s">
        <v>99</v>
      </c>
      <c r="C157" s="17">
        <v>9.4</v>
      </c>
      <c r="D157" s="17">
        <v>26.6</v>
      </c>
      <c r="E157" s="17">
        <v>54.5</v>
      </c>
      <c r="F157" s="17">
        <v>129.19999999999999</v>
      </c>
      <c r="G157" s="17">
        <v>54.8</v>
      </c>
      <c r="H157" s="17">
        <v>56.8</v>
      </c>
    </row>
    <row r="158" spans="1:8" ht="11.45" customHeight="1">
      <c r="A158" s="1" t="s">
        <v>100</v>
      </c>
      <c r="C158" s="17">
        <v>0.6</v>
      </c>
      <c r="D158" s="17">
        <v>1.4</v>
      </c>
      <c r="E158" s="17">
        <v>5.4</v>
      </c>
      <c r="F158" s="17">
        <v>6.1</v>
      </c>
      <c r="G158" s="17">
        <v>3.2</v>
      </c>
      <c r="H158" s="17">
        <v>3.9</v>
      </c>
    </row>
    <row r="159" spans="1:8" ht="11.45" customHeight="1">
      <c r="A159" s="1" t="s">
        <v>101</v>
      </c>
      <c r="C159" s="17">
        <v>6.6</v>
      </c>
      <c r="D159" s="17">
        <v>10.8</v>
      </c>
      <c r="E159" s="17">
        <v>16.2</v>
      </c>
      <c r="F159" s="17">
        <v>36.299999999999997</v>
      </c>
      <c r="G159" s="17">
        <v>21.9</v>
      </c>
      <c r="H159" s="17">
        <v>17.100000000000001</v>
      </c>
    </row>
    <row r="160" spans="1:8" ht="11.45" customHeight="1">
      <c r="A160" s="1" t="s">
        <v>102</v>
      </c>
      <c r="C160" s="17">
        <v>2.6</v>
      </c>
      <c r="D160" s="17">
        <v>4.2</v>
      </c>
      <c r="E160" s="17">
        <v>10.1</v>
      </c>
      <c r="F160" s="17">
        <v>9.6999999999999993</v>
      </c>
      <c r="G160" s="17">
        <v>19.899999999999999</v>
      </c>
      <c r="H160" s="17">
        <v>6</v>
      </c>
    </row>
    <row r="161" spans="1:8" ht="11.45" customHeight="1">
      <c r="A161" s="1" t="s">
        <v>103</v>
      </c>
      <c r="C161" s="17">
        <v>17.600000000000001</v>
      </c>
      <c r="D161" s="17">
        <v>52.1</v>
      </c>
      <c r="E161" s="17">
        <v>101.1</v>
      </c>
      <c r="F161" s="17">
        <v>190.6</v>
      </c>
      <c r="G161" s="17">
        <v>90.1</v>
      </c>
      <c r="H161" s="17">
        <v>97.8</v>
      </c>
    </row>
    <row r="162" spans="1:8" ht="11.45" customHeight="1">
      <c r="A162" s="1" t="s">
        <v>104</v>
      </c>
      <c r="C162" s="17">
        <v>30.3</v>
      </c>
      <c r="D162" s="17">
        <v>65.8</v>
      </c>
      <c r="E162" s="17">
        <v>168</v>
      </c>
      <c r="F162" s="17">
        <v>247.7</v>
      </c>
      <c r="G162" s="17">
        <v>80.5</v>
      </c>
      <c r="H162" s="17">
        <v>146.5</v>
      </c>
    </row>
    <row r="163" spans="1:8" ht="11.45" customHeight="1">
      <c r="A163" s="1" t="s">
        <v>105</v>
      </c>
      <c r="C163" s="17">
        <v>5.9</v>
      </c>
      <c r="D163" s="17">
        <v>12.5</v>
      </c>
      <c r="E163" s="17">
        <v>16.3</v>
      </c>
      <c r="F163" s="17">
        <v>43.8</v>
      </c>
      <c r="G163" s="17">
        <v>17.2</v>
      </c>
      <c r="H163" s="17">
        <v>20.100000000000001</v>
      </c>
    </row>
    <row r="164" spans="1:8" ht="11.45" customHeight="1">
      <c r="A164" s="1" t="s">
        <v>106</v>
      </c>
      <c r="C164" s="17">
        <v>6.4</v>
      </c>
      <c r="D164" s="17">
        <v>32.9</v>
      </c>
      <c r="E164" s="17">
        <v>97.2</v>
      </c>
      <c r="F164" s="17">
        <v>146.80000000000001</v>
      </c>
      <c r="G164" s="17">
        <v>37.200000000000003</v>
      </c>
      <c r="H164" s="17">
        <v>84.2</v>
      </c>
    </row>
    <row r="165" spans="1:8" ht="11.45" customHeight="1">
      <c r="A165" s="1" t="s">
        <v>107</v>
      </c>
      <c r="C165" s="17">
        <v>8.6</v>
      </c>
      <c r="D165" s="17">
        <v>16.899999999999999</v>
      </c>
      <c r="E165" s="17">
        <v>31</v>
      </c>
      <c r="F165" s="17">
        <v>49.9</v>
      </c>
      <c r="G165" s="17">
        <v>27</v>
      </c>
      <c r="H165" s="17">
        <v>28.7</v>
      </c>
    </row>
    <row r="166" spans="1:8" ht="11.45" customHeight="1">
      <c r="A166" s="1" t="s">
        <v>108</v>
      </c>
      <c r="C166" s="17">
        <v>27.2</v>
      </c>
      <c r="D166" s="17">
        <v>50.4</v>
      </c>
      <c r="E166" s="17">
        <v>62.1</v>
      </c>
      <c r="F166" s="17">
        <v>94.4</v>
      </c>
      <c r="G166" s="17">
        <v>73.900000000000006</v>
      </c>
      <c r="H166" s="17">
        <v>61.9</v>
      </c>
    </row>
    <row r="167" spans="1:8" ht="11.45" customHeight="1">
      <c r="A167" s="1" t="s">
        <v>109</v>
      </c>
      <c r="C167" s="17">
        <v>15.2</v>
      </c>
      <c r="D167" s="17">
        <v>43.9</v>
      </c>
      <c r="E167" s="17">
        <v>94.8</v>
      </c>
      <c r="F167" s="17">
        <v>174</v>
      </c>
      <c r="G167" s="17">
        <v>55.9</v>
      </c>
      <c r="H167" s="17">
        <v>91.8</v>
      </c>
    </row>
    <row r="168" spans="1:8" ht="11.45" customHeight="1">
      <c r="A168" s="1" t="s">
        <v>110</v>
      </c>
      <c r="C168" s="17">
        <v>0.5</v>
      </c>
      <c r="D168" s="17">
        <v>1.4</v>
      </c>
      <c r="E168" s="17">
        <v>2.8</v>
      </c>
      <c r="F168" s="17">
        <v>4.8</v>
      </c>
      <c r="G168" s="17">
        <v>1.4</v>
      </c>
      <c r="H168" s="17">
        <v>2.7</v>
      </c>
    </row>
    <row r="169" spans="1:8" ht="11.45" customHeight="1">
      <c r="A169" s="1" t="s">
        <v>111</v>
      </c>
      <c r="C169" s="17">
        <v>25.5</v>
      </c>
      <c r="D169" s="17">
        <v>65.400000000000006</v>
      </c>
      <c r="E169" s="17">
        <v>145.80000000000001</v>
      </c>
      <c r="F169" s="17">
        <v>265.10000000000002</v>
      </c>
      <c r="G169" s="17">
        <v>83.2</v>
      </c>
      <c r="H169" s="17">
        <v>140</v>
      </c>
    </row>
    <row r="170" spans="1:8" ht="11.45" customHeight="1">
      <c r="A170" s="1" t="s">
        <v>112</v>
      </c>
      <c r="C170" s="17">
        <v>1.4</v>
      </c>
      <c r="D170" s="17">
        <v>40.4</v>
      </c>
      <c r="E170" s="17">
        <v>121.4</v>
      </c>
      <c r="F170" s="17">
        <v>461.3</v>
      </c>
      <c r="G170" s="17">
        <v>79.900000000000006</v>
      </c>
      <c r="H170" s="17">
        <v>158.9</v>
      </c>
    </row>
    <row r="171" spans="1:8" ht="11.45" customHeight="1">
      <c r="A171" s="1" t="s">
        <v>113</v>
      </c>
      <c r="C171" s="17">
        <v>7.7</v>
      </c>
      <c r="D171" s="17">
        <v>16.7</v>
      </c>
      <c r="E171" s="17">
        <v>27.8</v>
      </c>
      <c r="F171" s="17">
        <v>42.5</v>
      </c>
      <c r="G171" s="17">
        <v>31</v>
      </c>
      <c r="H171" s="17">
        <v>25.2</v>
      </c>
    </row>
    <row r="172" spans="1:8" ht="11.45" customHeight="1">
      <c r="A172" s="6" t="s">
        <v>317</v>
      </c>
      <c r="B172" s="6"/>
      <c r="C172" s="20">
        <v>1.2</v>
      </c>
      <c r="D172" s="20">
        <v>3.3</v>
      </c>
      <c r="E172" s="20">
        <v>7.7</v>
      </c>
      <c r="F172" s="20">
        <v>14.5</v>
      </c>
      <c r="G172" s="20">
        <v>6.6</v>
      </c>
      <c r="H172" s="20">
        <v>7.1</v>
      </c>
    </row>
    <row r="173" spans="1:8" ht="11.45" customHeight="1">
      <c r="C173" s="17"/>
      <c r="D173" s="17"/>
      <c r="E173" s="17"/>
      <c r="F173" s="17"/>
      <c r="G173" s="17"/>
      <c r="H173" s="17"/>
    </row>
    <row r="174" spans="1:8" ht="11.45" customHeight="1">
      <c r="A174" s="22" t="s">
        <v>20</v>
      </c>
      <c r="B174" s="22"/>
      <c r="C174" s="23">
        <v>212.1</v>
      </c>
      <c r="D174" s="23">
        <v>673.3</v>
      </c>
      <c r="E174" s="23">
        <v>1403.2</v>
      </c>
      <c r="F174" s="23">
        <v>2601.1</v>
      </c>
      <c r="G174" s="23">
        <v>1022.2</v>
      </c>
      <c r="H174" s="23">
        <v>1351.9</v>
      </c>
    </row>
    <row r="175" spans="1:8" ht="11.45" customHeight="1">
      <c r="A175" s="2"/>
      <c r="B175" s="2"/>
      <c r="C175" s="26"/>
      <c r="D175" s="26"/>
      <c r="E175" s="26"/>
      <c r="F175" s="26"/>
      <c r="G175" s="26"/>
      <c r="H175" s="26"/>
    </row>
    <row r="176" spans="1:8" ht="11.45" customHeight="1">
      <c r="A176" s="22" t="s">
        <v>114</v>
      </c>
      <c r="B176" s="22"/>
      <c r="C176" s="23">
        <v>49.4</v>
      </c>
      <c r="D176" s="23">
        <v>281.60000000000002</v>
      </c>
      <c r="E176" s="23">
        <v>576.70000000000005</v>
      </c>
      <c r="F176" s="23">
        <v>934</v>
      </c>
      <c r="G176" s="23">
        <v>398.1</v>
      </c>
      <c r="H176" s="23">
        <v>532.29999999999995</v>
      </c>
    </row>
    <row r="177" spans="1:8" ht="11.45" customHeight="1">
      <c r="A177" s="24"/>
      <c r="B177" s="24"/>
      <c r="C177" s="25"/>
      <c r="D177" s="25"/>
      <c r="E177" s="25"/>
      <c r="F177" s="25"/>
      <c r="G177" s="25"/>
      <c r="H177" s="25"/>
    </row>
    <row r="178" spans="1:8" ht="11.45" customHeight="1">
      <c r="A178" s="27" t="s">
        <v>115</v>
      </c>
      <c r="B178" s="22"/>
      <c r="C178" s="23">
        <v>84</v>
      </c>
      <c r="D178" s="23">
        <v>202.8</v>
      </c>
      <c r="E178" s="23">
        <v>476.4</v>
      </c>
      <c r="F178" s="23">
        <v>727.9</v>
      </c>
      <c r="G178" s="23">
        <v>339.9</v>
      </c>
      <c r="H178" s="23">
        <v>415.1</v>
      </c>
    </row>
    <row r="179" spans="1:8" ht="11.45" customHeight="1">
      <c r="A179" s="29"/>
      <c r="B179" s="24"/>
      <c r="C179" s="25"/>
      <c r="D179" s="25"/>
      <c r="E179" s="25"/>
      <c r="F179" s="25"/>
      <c r="G179" s="25"/>
      <c r="H179" s="25"/>
    </row>
    <row r="180" spans="1:8" ht="11.45" customHeight="1">
      <c r="A180" s="18" t="s">
        <v>116</v>
      </c>
      <c r="B180" s="18"/>
      <c r="C180" s="44">
        <v>3.3</v>
      </c>
      <c r="D180" s="44">
        <v>12.1</v>
      </c>
      <c r="E180" s="44">
        <v>5.2</v>
      </c>
      <c r="F180" s="44">
        <v>33.1</v>
      </c>
      <c r="G180" s="44">
        <v>29.4</v>
      </c>
      <c r="H180" s="44">
        <v>11.4</v>
      </c>
    </row>
    <row r="181" spans="1:8" ht="11.45" customHeight="1">
      <c r="A181" s="14" t="s">
        <v>117</v>
      </c>
      <c r="B181" s="18"/>
      <c r="C181" s="44">
        <v>78.5</v>
      </c>
      <c r="D181" s="44">
        <v>183.8</v>
      </c>
      <c r="E181" s="44">
        <v>405.6</v>
      </c>
      <c r="F181" s="44">
        <v>598.70000000000005</v>
      </c>
      <c r="G181" s="44">
        <v>294.5</v>
      </c>
      <c r="H181" s="44">
        <v>353.7</v>
      </c>
    </row>
    <row r="182" spans="1:8" ht="11.45" customHeight="1">
      <c r="A182" s="19" t="s">
        <v>118</v>
      </c>
      <c r="B182" s="19"/>
      <c r="C182" s="45">
        <v>8.8000000000000007</v>
      </c>
      <c r="D182" s="45">
        <v>31.1</v>
      </c>
      <c r="E182" s="45">
        <v>75.900000000000006</v>
      </c>
      <c r="F182" s="45">
        <v>162.30000000000001</v>
      </c>
      <c r="G182" s="45">
        <v>74.8</v>
      </c>
      <c r="H182" s="45">
        <v>72.7</v>
      </c>
    </row>
    <row r="183" spans="1:8" ht="11.45" customHeight="1">
      <c r="A183" s="19"/>
      <c r="B183" s="18"/>
      <c r="C183" s="44"/>
      <c r="D183" s="44"/>
      <c r="E183" s="44"/>
      <c r="F183" s="44"/>
      <c r="G183" s="44"/>
      <c r="H183" s="44"/>
    </row>
    <row r="184" spans="1:8" ht="11.45" customHeight="1">
      <c r="A184" s="27" t="s">
        <v>119</v>
      </c>
      <c r="B184" s="22"/>
      <c r="C184" s="23">
        <v>-34.5</v>
      </c>
      <c r="D184" s="23">
        <v>78.8</v>
      </c>
      <c r="E184" s="23">
        <v>100.3</v>
      </c>
      <c r="F184" s="23">
        <v>206.1</v>
      </c>
      <c r="G184" s="23">
        <v>58.2</v>
      </c>
      <c r="H184" s="23">
        <v>117.2</v>
      </c>
    </row>
    <row r="185" spans="1:8" ht="11.45" customHeight="1">
      <c r="A185" s="24"/>
      <c r="B185" s="24"/>
      <c r="C185" s="25"/>
      <c r="D185" s="25"/>
      <c r="E185" s="25"/>
      <c r="F185" s="25"/>
      <c r="G185" s="25"/>
      <c r="H185" s="25"/>
    </row>
    <row r="186" spans="1:8" ht="11.45" customHeight="1">
      <c r="A186" s="3" t="s">
        <v>120</v>
      </c>
      <c r="B186" s="4" t="s">
        <v>121</v>
      </c>
      <c r="C186" s="5"/>
      <c r="D186" s="5"/>
      <c r="E186" s="5"/>
      <c r="F186" s="5"/>
      <c r="G186" s="5"/>
      <c r="H186" s="5"/>
    </row>
    <row r="187" spans="1:8" ht="11.45" customHeight="1"/>
    <row r="188" spans="1:8" ht="11.45" customHeight="1">
      <c r="D188" s="7" t="s">
        <v>2</v>
      </c>
    </row>
    <row r="189" spans="1:8" ht="11.45" customHeight="1">
      <c r="C189" s="8" t="s">
        <v>3</v>
      </c>
      <c r="D189" s="7" t="s">
        <v>4</v>
      </c>
      <c r="E189" s="9"/>
      <c r="F189" s="10"/>
      <c r="G189" s="7" t="s">
        <v>5</v>
      </c>
    </row>
    <row r="190" spans="1:8" ht="11.45" customHeight="1">
      <c r="A190" s="6"/>
      <c r="B190" s="6"/>
      <c r="C190" s="11" t="s">
        <v>6</v>
      </c>
      <c r="D190" s="12" t="s">
        <v>7</v>
      </c>
      <c r="E190" s="12" t="s">
        <v>8</v>
      </c>
      <c r="F190" s="12" t="s">
        <v>9</v>
      </c>
      <c r="G190" s="11" t="s">
        <v>10</v>
      </c>
      <c r="H190" s="11" t="s">
        <v>11</v>
      </c>
    </row>
    <row r="191" spans="1:8" ht="11.45" customHeight="1"/>
    <row r="192" spans="1:8" ht="11.45" customHeight="1">
      <c r="A192" s="2" t="s">
        <v>122</v>
      </c>
      <c r="C192" s="16" t="s">
        <v>67</v>
      </c>
    </row>
    <row r="193" spans="1:8" ht="11.45" customHeight="1">
      <c r="A193" s="1" t="s">
        <v>83</v>
      </c>
      <c r="C193" s="17">
        <v>32.5</v>
      </c>
      <c r="D193" s="17">
        <v>68.3</v>
      </c>
      <c r="E193" s="17">
        <v>45.1</v>
      </c>
      <c r="F193" s="17">
        <v>58.3</v>
      </c>
      <c r="G193" s="17">
        <v>134.80000000000001</v>
      </c>
      <c r="H193" s="17">
        <v>48.1</v>
      </c>
    </row>
    <row r="194" spans="1:8" ht="11.45" customHeight="1">
      <c r="A194" s="1" t="s">
        <v>123</v>
      </c>
      <c r="C194" s="17">
        <v>2.9</v>
      </c>
      <c r="D194" s="17">
        <v>6.3</v>
      </c>
      <c r="E194" s="17">
        <v>2</v>
      </c>
      <c r="F194" s="17">
        <v>0.9</v>
      </c>
      <c r="G194" s="17">
        <v>7.9</v>
      </c>
      <c r="H194" s="17">
        <v>3.1</v>
      </c>
    </row>
    <row r="195" spans="1:8" ht="11.45" customHeight="1">
      <c r="A195" s="1" t="s">
        <v>124</v>
      </c>
      <c r="C195" s="17">
        <v>6.8</v>
      </c>
      <c r="D195" s="17">
        <v>14</v>
      </c>
      <c r="E195" s="17">
        <v>48.2</v>
      </c>
      <c r="F195" s="17">
        <v>84.6</v>
      </c>
      <c r="G195" s="17">
        <v>5.8</v>
      </c>
      <c r="H195" s="17">
        <v>44.6</v>
      </c>
    </row>
    <row r="196" spans="1:8" ht="11.45" customHeight="1">
      <c r="A196" s="1" t="s">
        <v>36</v>
      </c>
      <c r="C196" s="17">
        <v>0.5</v>
      </c>
      <c r="D196" s="17">
        <v>1.2</v>
      </c>
      <c r="E196" s="17">
        <v>8.4</v>
      </c>
      <c r="F196" s="17">
        <v>15.9</v>
      </c>
      <c r="G196" s="17">
        <v>0</v>
      </c>
      <c r="H196" s="17">
        <v>7.6</v>
      </c>
    </row>
    <row r="197" spans="1:8" ht="11.45" customHeight="1">
      <c r="A197" s="1" t="s">
        <v>85</v>
      </c>
      <c r="C197" s="17">
        <v>1.3</v>
      </c>
      <c r="D197" s="17">
        <v>2.9</v>
      </c>
      <c r="E197" s="17">
        <v>1.9</v>
      </c>
      <c r="F197" s="17">
        <v>4.4000000000000004</v>
      </c>
      <c r="G197" s="17">
        <v>13.6</v>
      </c>
      <c r="H197" s="17">
        <v>1.5</v>
      </c>
    </row>
    <row r="198" spans="1:8" ht="11.45" customHeight="1">
      <c r="A198" s="6" t="s">
        <v>40</v>
      </c>
      <c r="B198" s="6"/>
      <c r="C198" s="20">
        <v>4.5999999999999996</v>
      </c>
      <c r="D198" s="20">
        <v>10.8</v>
      </c>
      <c r="E198" s="20">
        <v>19.3</v>
      </c>
      <c r="F198" s="20">
        <v>33.9</v>
      </c>
      <c r="G198" s="20">
        <v>19.100000000000001</v>
      </c>
      <c r="H198" s="20">
        <v>18.3</v>
      </c>
    </row>
    <row r="199" spans="1:8" ht="11.45" customHeight="1">
      <c r="C199" s="21"/>
      <c r="D199" s="21"/>
      <c r="E199" s="21"/>
      <c r="F199" s="21"/>
      <c r="G199" s="21"/>
      <c r="H199" s="21"/>
    </row>
    <row r="200" spans="1:8" ht="11.45" customHeight="1">
      <c r="A200" s="22" t="s">
        <v>20</v>
      </c>
      <c r="B200" s="22"/>
      <c r="C200" s="23">
        <v>48.5</v>
      </c>
      <c r="D200" s="23">
        <v>103.5</v>
      </c>
      <c r="E200" s="23">
        <v>124.9</v>
      </c>
      <c r="F200" s="23">
        <v>197.9</v>
      </c>
      <c r="G200" s="23">
        <v>181.1</v>
      </c>
      <c r="H200" s="23">
        <v>123.2</v>
      </c>
    </row>
    <row r="201" spans="1:8" ht="11.45" customHeight="1">
      <c r="A201" s="2"/>
      <c r="B201" s="2"/>
      <c r="C201" s="26"/>
      <c r="D201" s="26"/>
      <c r="E201" s="26"/>
      <c r="F201" s="26"/>
      <c r="G201" s="26"/>
      <c r="H201" s="26"/>
    </row>
    <row r="202" spans="1:8" ht="11.45" customHeight="1">
      <c r="A202" s="2" t="s">
        <v>125</v>
      </c>
      <c r="B202" s="2"/>
      <c r="C202" s="16" t="s">
        <v>67</v>
      </c>
      <c r="D202" s="26"/>
      <c r="E202" s="26"/>
      <c r="F202" s="26"/>
      <c r="G202" s="26"/>
      <c r="H202" s="26"/>
    </row>
    <row r="203" spans="1:8" ht="11.45" customHeight="1">
      <c r="A203" s="46" t="s">
        <v>126</v>
      </c>
      <c r="B203" s="2"/>
      <c r="C203" s="17">
        <v>2.2000000000000002</v>
      </c>
      <c r="D203" s="17">
        <v>6.2</v>
      </c>
      <c r="E203" s="17">
        <v>11.8</v>
      </c>
      <c r="F203" s="17">
        <v>21.6</v>
      </c>
      <c r="G203" s="17">
        <v>8.9</v>
      </c>
      <c r="H203" s="17">
        <v>11.6</v>
      </c>
    </row>
    <row r="204" spans="1:8" ht="11.45" customHeight="1">
      <c r="A204" s="1" t="s">
        <v>127</v>
      </c>
      <c r="C204" s="17">
        <v>4</v>
      </c>
      <c r="D204" s="17">
        <v>12</v>
      </c>
      <c r="E204" s="17">
        <v>6.9</v>
      </c>
      <c r="F204" s="17">
        <v>27.1</v>
      </c>
      <c r="G204" s="17">
        <v>21.3</v>
      </c>
      <c r="H204" s="17">
        <v>11.8</v>
      </c>
    </row>
    <row r="205" spans="1:8" ht="11.45" customHeight="1">
      <c r="A205" s="1" t="s">
        <v>46</v>
      </c>
      <c r="C205" s="17">
        <v>5.3</v>
      </c>
      <c r="D205" s="17">
        <v>5.5</v>
      </c>
      <c r="E205" s="17">
        <v>0.7</v>
      </c>
      <c r="F205" s="17">
        <v>1.4</v>
      </c>
      <c r="G205" s="17">
        <v>5.3</v>
      </c>
      <c r="H205" s="17">
        <v>2.6</v>
      </c>
    </row>
    <row r="206" spans="1:8" ht="11.45" customHeight="1">
      <c r="A206" s="6" t="s">
        <v>128</v>
      </c>
      <c r="B206" s="6"/>
      <c r="C206" s="20">
        <v>0.1</v>
      </c>
      <c r="D206" s="20">
        <v>0.3</v>
      </c>
      <c r="E206" s="20">
        <v>0.1</v>
      </c>
      <c r="F206" s="20">
        <v>0.8</v>
      </c>
      <c r="G206" s="20">
        <v>0</v>
      </c>
      <c r="H206" s="20">
        <v>0.3</v>
      </c>
    </row>
    <row r="207" spans="1:8" ht="11.45" customHeight="1">
      <c r="C207" s="21"/>
      <c r="D207" s="21"/>
      <c r="E207" s="21"/>
      <c r="F207" s="21"/>
      <c r="G207" s="21"/>
      <c r="H207" s="21"/>
    </row>
    <row r="208" spans="1:8" ht="11.45" customHeight="1">
      <c r="A208" s="22" t="s">
        <v>63</v>
      </c>
      <c r="B208" s="22"/>
      <c r="C208" s="23">
        <v>11.6</v>
      </c>
      <c r="D208" s="23">
        <v>24</v>
      </c>
      <c r="E208" s="23">
        <v>19.5</v>
      </c>
      <c r="F208" s="23">
        <v>50.9</v>
      </c>
      <c r="G208" s="23">
        <v>35.5</v>
      </c>
      <c r="H208" s="23">
        <v>26.3</v>
      </c>
    </row>
    <row r="209" spans="1:8" ht="11.45" customHeight="1">
      <c r="A209" s="2"/>
      <c r="B209" s="2"/>
      <c r="C209" s="26"/>
      <c r="D209" s="26"/>
      <c r="E209" s="26"/>
      <c r="F209" s="26"/>
      <c r="G209" s="26"/>
      <c r="H209" s="26"/>
    </row>
    <row r="210" spans="1:8" ht="11.45" customHeight="1">
      <c r="A210" s="2" t="s">
        <v>129</v>
      </c>
      <c r="B210" s="2"/>
      <c r="C210" s="16" t="s">
        <v>67</v>
      </c>
      <c r="D210" s="26"/>
      <c r="E210" s="26"/>
      <c r="F210" s="26"/>
      <c r="G210" s="26"/>
      <c r="H210" s="26"/>
    </row>
    <row r="211" spans="1:8" ht="11.45" customHeight="1">
      <c r="A211" s="1" t="s">
        <v>130</v>
      </c>
      <c r="C211" s="17">
        <v>0</v>
      </c>
      <c r="D211" s="17">
        <v>1.1000000000000001</v>
      </c>
      <c r="E211" s="17">
        <v>4.3</v>
      </c>
      <c r="F211" s="17">
        <v>4.7</v>
      </c>
      <c r="G211" s="17">
        <v>2.5</v>
      </c>
      <c r="H211" s="17">
        <v>3.1</v>
      </c>
    </row>
    <row r="212" spans="1:8" ht="11.45" customHeight="1">
      <c r="A212" s="1" t="s">
        <v>131</v>
      </c>
      <c r="C212" s="17">
        <v>41.2</v>
      </c>
      <c r="D212" s="17">
        <v>75.900000000000006</v>
      </c>
      <c r="E212" s="17">
        <v>71.099999999999994</v>
      </c>
      <c r="F212" s="17">
        <v>128.4</v>
      </c>
      <c r="G212" s="17">
        <v>121.3</v>
      </c>
      <c r="H212" s="17">
        <v>79.3</v>
      </c>
    </row>
    <row r="213" spans="1:8" ht="11.45" customHeight="1">
      <c r="A213" s="1" t="s">
        <v>132</v>
      </c>
      <c r="C213" s="17">
        <v>0.3</v>
      </c>
      <c r="D213" s="17">
        <v>5</v>
      </c>
      <c r="E213" s="17">
        <v>19.5</v>
      </c>
      <c r="F213" s="17">
        <v>30</v>
      </c>
      <c r="G213" s="17">
        <v>5.2</v>
      </c>
      <c r="H213" s="17">
        <v>16.5</v>
      </c>
    </row>
    <row r="214" spans="1:8" ht="11.45" customHeight="1">
      <c r="A214" s="6" t="s">
        <v>133</v>
      </c>
      <c r="B214" s="6"/>
      <c r="C214" s="20">
        <v>2</v>
      </c>
      <c r="D214" s="20">
        <v>2.6</v>
      </c>
      <c r="E214" s="20">
        <v>1.6</v>
      </c>
      <c r="F214" s="20">
        <v>11.4</v>
      </c>
      <c r="G214" s="20">
        <v>2.2000000000000002</v>
      </c>
      <c r="H214" s="20">
        <v>4</v>
      </c>
    </row>
    <row r="215" spans="1:8" ht="11.45" customHeight="1">
      <c r="C215" s="21"/>
      <c r="D215" s="21"/>
      <c r="E215" s="21"/>
      <c r="F215" s="21"/>
      <c r="G215" s="21"/>
      <c r="H215" s="21"/>
    </row>
    <row r="216" spans="1:8" ht="11.45" customHeight="1">
      <c r="A216" s="22" t="s">
        <v>20</v>
      </c>
      <c r="B216" s="22"/>
      <c r="C216" s="23">
        <v>43.5</v>
      </c>
      <c r="D216" s="23">
        <v>84.5</v>
      </c>
      <c r="E216" s="23">
        <v>96.5</v>
      </c>
      <c r="F216" s="23">
        <v>174.5</v>
      </c>
      <c r="G216" s="23">
        <v>131.1</v>
      </c>
      <c r="H216" s="23">
        <v>102.9</v>
      </c>
    </row>
    <row r="217" spans="1:8" ht="11.45" customHeight="1">
      <c r="C217" s="17"/>
      <c r="D217" s="17"/>
      <c r="E217" s="17"/>
      <c r="F217" s="17"/>
      <c r="G217" s="17"/>
      <c r="H217" s="17"/>
    </row>
    <row r="218" spans="1:8" ht="11.45" customHeight="1">
      <c r="A218" s="22" t="s">
        <v>134</v>
      </c>
      <c r="B218" s="22"/>
      <c r="C218" s="23">
        <v>103.7</v>
      </c>
      <c r="D218" s="23">
        <v>212</v>
      </c>
      <c r="E218" s="23">
        <v>240.9</v>
      </c>
      <c r="F218" s="23">
        <v>423.3</v>
      </c>
      <c r="G218" s="23">
        <v>347.8</v>
      </c>
      <c r="H218" s="23">
        <v>252.4</v>
      </c>
    </row>
    <row r="219" spans="1:8" ht="11.45" customHeight="1">
      <c r="A219" s="2"/>
      <c r="B219" s="2"/>
      <c r="C219" s="26"/>
      <c r="D219" s="26"/>
      <c r="E219" s="26"/>
      <c r="F219" s="26"/>
      <c r="G219" s="26"/>
      <c r="H219" s="26"/>
    </row>
    <row r="220" spans="1:8" ht="11.45" customHeight="1">
      <c r="A220" s="22" t="s">
        <v>135</v>
      </c>
      <c r="B220" s="22"/>
      <c r="C220" s="23">
        <v>39.700000000000003</v>
      </c>
      <c r="D220" s="23">
        <v>22.2</v>
      </c>
      <c r="E220" s="23">
        <v>12.2</v>
      </c>
      <c r="F220" s="23">
        <v>12</v>
      </c>
      <c r="G220" s="23">
        <v>24.5</v>
      </c>
      <c r="H220" s="23">
        <v>13.4</v>
      </c>
    </row>
    <row r="221" spans="1:8" ht="11.45" customHeight="1"/>
    <row r="222" spans="1:8" ht="11.45" customHeight="1"/>
    <row r="223" spans="1:8" ht="11.45" customHeight="1">
      <c r="A223" s="3" t="s">
        <v>136</v>
      </c>
      <c r="B223" s="4" t="s">
        <v>137</v>
      </c>
      <c r="C223" s="5"/>
      <c r="D223" s="5"/>
      <c r="E223" s="5"/>
      <c r="F223" s="5"/>
      <c r="G223" s="5"/>
      <c r="H223" s="5"/>
    </row>
    <row r="224" spans="1:8" ht="11.45" customHeight="1"/>
    <row r="225" spans="1:8" ht="11.45" customHeight="1">
      <c r="D225" s="7" t="s">
        <v>2</v>
      </c>
    </row>
    <row r="226" spans="1:8" ht="11.45" customHeight="1">
      <c r="C226" s="8" t="s">
        <v>3</v>
      </c>
      <c r="D226" s="7" t="s">
        <v>4</v>
      </c>
      <c r="E226" s="9"/>
      <c r="F226" s="10"/>
      <c r="G226" s="7" t="s">
        <v>5</v>
      </c>
    </row>
    <row r="227" spans="1:8" ht="11.45" customHeight="1">
      <c r="A227" s="6"/>
      <c r="B227" s="6"/>
      <c r="C227" s="11" t="s">
        <v>6</v>
      </c>
      <c r="D227" s="12" t="s">
        <v>7</v>
      </c>
      <c r="E227" s="12" t="s">
        <v>8</v>
      </c>
      <c r="F227" s="12" t="s">
        <v>9</v>
      </c>
      <c r="G227" s="11" t="s">
        <v>10</v>
      </c>
      <c r="H227" s="11" t="s">
        <v>11</v>
      </c>
    </row>
    <row r="228" spans="1:8" ht="11.45" customHeight="1"/>
    <row r="229" spans="1:8" ht="11.45" customHeight="1">
      <c r="A229" s="2" t="s">
        <v>138</v>
      </c>
      <c r="C229" s="16" t="s">
        <v>67</v>
      </c>
    </row>
    <row r="230" spans="1:8" ht="11.45" customHeight="1">
      <c r="A230" s="1" t="s">
        <v>139</v>
      </c>
      <c r="C230" s="17">
        <v>20.100000000000001</v>
      </c>
      <c r="D230" s="17">
        <v>59.9</v>
      </c>
      <c r="E230" s="17">
        <v>331.7</v>
      </c>
      <c r="F230" s="17">
        <v>244.5</v>
      </c>
      <c r="G230" s="17">
        <v>227.3</v>
      </c>
      <c r="H230" s="17">
        <v>196.6</v>
      </c>
    </row>
    <row r="231" spans="1:8" ht="11.45" customHeight="1">
      <c r="A231" s="1" t="s">
        <v>140</v>
      </c>
      <c r="C231" s="17">
        <v>1.6</v>
      </c>
      <c r="D231" s="17">
        <v>1.1000000000000001</v>
      </c>
      <c r="E231" s="17">
        <v>4.9000000000000004</v>
      </c>
      <c r="F231" s="17">
        <v>4.8</v>
      </c>
      <c r="G231" s="17">
        <v>2.4</v>
      </c>
      <c r="H231" s="17">
        <v>3.3</v>
      </c>
    </row>
    <row r="232" spans="1:8" ht="11.45" customHeight="1">
      <c r="A232" s="1" t="s">
        <v>141</v>
      </c>
      <c r="C232" s="17">
        <v>-1.1000000000000001</v>
      </c>
      <c r="D232" s="17">
        <v>-2.2000000000000002</v>
      </c>
      <c r="E232" s="17">
        <v>-2.7</v>
      </c>
      <c r="F232" s="17">
        <v>0</v>
      </c>
      <c r="G232" s="17">
        <v>-3.5</v>
      </c>
      <c r="H232" s="17">
        <v>-1.8</v>
      </c>
    </row>
    <row r="233" spans="1:8" ht="11.45" customHeight="1">
      <c r="C233" s="17"/>
      <c r="D233" s="17"/>
      <c r="E233" s="17"/>
      <c r="F233" s="17"/>
      <c r="G233" s="17"/>
      <c r="H233" s="17"/>
    </row>
    <row r="234" spans="1:8" ht="11.45" customHeight="1">
      <c r="A234" s="1" t="s">
        <v>142</v>
      </c>
      <c r="C234" s="17">
        <v>4.4000000000000004</v>
      </c>
      <c r="D234" s="17">
        <v>14.3</v>
      </c>
      <c r="E234" s="17">
        <v>33</v>
      </c>
      <c r="F234" s="17">
        <v>78.3</v>
      </c>
      <c r="G234" s="17">
        <v>3</v>
      </c>
      <c r="H234" s="17">
        <v>37.200000000000003</v>
      </c>
    </row>
    <row r="235" spans="1:8" ht="11.45" customHeight="1">
      <c r="A235" s="1" t="s">
        <v>143</v>
      </c>
      <c r="C235" s="17">
        <v>1.2</v>
      </c>
      <c r="D235" s="17">
        <v>0.3</v>
      </c>
      <c r="E235" s="17">
        <v>2.7</v>
      </c>
      <c r="F235" s="17">
        <v>0.3</v>
      </c>
      <c r="G235" s="17">
        <v>0</v>
      </c>
      <c r="H235" s="17">
        <v>1.4</v>
      </c>
    </row>
    <row r="236" spans="1:8" ht="11.45" customHeight="1">
      <c r="A236" s="6" t="s">
        <v>144</v>
      </c>
      <c r="B236" s="6"/>
      <c r="C236" s="20">
        <v>20</v>
      </c>
      <c r="D236" s="20">
        <v>92.1</v>
      </c>
      <c r="E236" s="20">
        <v>47.5</v>
      </c>
      <c r="F236" s="20">
        <v>76.900000000000006</v>
      </c>
      <c r="G236" s="20">
        <v>186.9</v>
      </c>
      <c r="H236" s="20">
        <v>58.1</v>
      </c>
    </row>
    <row r="237" spans="1:8" ht="11.45" customHeight="1">
      <c r="C237" s="17"/>
      <c r="D237" s="17"/>
      <c r="E237" s="17"/>
      <c r="F237" s="17"/>
      <c r="G237" s="17"/>
      <c r="H237" s="17"/>
    </row>
    <row r="238" spans="1:8" ht="11.45" customHeight="1">
      <c r="A238" s="22" t="s">
        <v>145</v>
      </c>
      <c r="B238" s="22"/>
      <c r="C238" s="23">
        <v>25.6</v>
      </c>
      <c r="D238" s="23">
        <v>106.7</v>
      </c>
      <c r="E238" s="23">
        <v>83.2</v>
      </c>
      <c r="F238" s="23">
        <v>155.5</v>
      </c>
      <c r="G238" s="23">
        <v>189.8</v>
      </c>
      <c r="H238" s="23">
        <v>96.6</v>
      </c>
    </row>
    <row r="239" spans="1:8" ht="11.45" customHeight="1">
      <c r="A239" s="2"/>
      <c r="B239" s="2"/>
      <c r="C239" s="26"/>
      <c r="D239" s="26"/>
      <c r="E239" s="26"/>
      <c r="F239" s="26"/>
      <c r="G239" s="26"/>
      <c r="H239" s="26"/>
    </row>
    <row r="240" spans="1:8" ht="11.45" customHeight="1">
      <c r="A240" s="22" t="s">
        <v>79</v>
      </c>
      <c r="B240" s="22"/>
      <c r="C240" s="23">
        <v>46.3</v>
      </c>
      <c r="D240" s="23">
        <v>165.4</v>
      </c>
      <c r="E240" s="23">
        <v>417.1</v>
      </c>
      <c r="F240" s="23">
        <v>404.8</v>
      </c>
      <c r="G240" s="23">
        <v>416.1</v>
      </c>
      <c r="H240" s="23">
        <v>294.8</v>
      </c>
    </row>
    <row r="241" spans="1:8" ht="11.45" customHeight="1">
      <c r="C241" s="17"/>
      <c r="D241" s="17"/>
      <c r="E241" s="17"/>
      <c r="F241" s="17"/>
      <c r="G241" s="17"/>
      <c r="H241" s="17"/>
    </row>
    <row r="242" spans="1:8" ht="11.45" customHeight="1">
      <c r="A242" s="1" t="s">
        <v>72</v>
      </c>
      <c r="C242" s="17">
        <v>-2.2000000000000002</v>
      </c>
      <c r="D242" s="17">
        <v>-3</v>
      </c>
      <c r="E242" s="17">
        <v>24.1</v>
      </c>
      <c r="F242" s="17">
        <v>-4.5</v>
      </c>
      <c r="G242" s="17">
        <v>21.2</v>
      </c>
      <c r="H242" s="17">
        <v>5.6</v>
      </c>
    </row>
    <row r="243" spans="1:8" ht="11.45" customHeight="1">
      <c r="A243" s="1" t="s">
        <v>73</v>
      </c>
      <c r="C243" s="17">
        <v>0.6</v>
      </c>
      <c r="D243" s="17">
        <v>-1</v>
      </c>
      <c r="E243" s="17">
        <v>-1.7</v>
      </c>
      <c r="F243" s="17">
        <v>-1.3</v>
      </c>
      <c r="G243" s="17">
        <v>-23.5</v>
      </c>
      <c r="H243" s="17">
        <v>1.3</v>
      </c>
    </row>
    <row r="244" spans="1:8" ht="11.45" customHeight="1">
      <c r="A244" s="6" t="s">
        <v>75</v>
      </c>
      <c r="B244" s="6"/>
      <c r="C244" s="20">
        <v>-0.7</v>
      </c>
      <c r="D244" s="20">
        <v>-1.9</v>
      </c>
      <c r="E244" s="20">
        <v>0.3</v>
      </c>
      <c r="F244" s="20">
        <v>0.1</v>
      </c>
      <c r="G244" s="20">
        <v>2</v>
      </c>
      <c r="H244" s="20">
        <v>-1</v>
      </c>
    </row>
    <row r="245" spans="1:8" ht="11.45" customHeight="1">
      <c r="C245" s="17"/>
      <c r="D245" s="17"/>
      <c r="E245" s="17"/>
      <c r="F245" s="17"/>
      <c r="G245" s="17"/>
      <c r="H245" s="17"/>
    </row>
    <row r="246" spans="1:8" ht="11.45" customHeight="1">
      <c r="A246" s="22" t="s">
        <v>146</v>
      </c>
      <c r="B246" s="22"/>
      <c r="C246" s="23">
        <v>-2.4</v>
      </c>
      <c r="D246" s="23">
        <v>-5.9</v>
      </c>
      <c r="E246" s="23">
        <v>22.7</v>
      </c>
      <c r="F246" s="23">
        <v>-5.8</v>
      </c>
      <c r="G246" s="23">
        <v>-0.3</v>
      </c>
      <c r="H246" s="23">
        <v>5.9</v>
      </c>
    </row>
    <row r="247" spans="1:8" ht="11.45" customHeight="1">
      <c r="A247" s="24"/>
      <c r="B247" s="24"/>
      <c r="C247" s="25"/>
      <c r="D247" s="25"/>
      <c r="E247" s="25"/>
      <c r="F247" s="25"/>
      <c r="G247" s="25"/>
      <c r="H247" s="25"/>
    </row>
    <row r="248" spans="1:8" ht="11.45" customHeight="1">
      <c r="A248" s="1" t="s">
        <v>76</v>
      </c>
      <c r="C248" s="17">
        <v>35.9</v>
      </c>
      <c r="D248" s="17">
        <v>71.900000000000006</v>
      </c>
      <c r="E248" s="17">
        <v>90.9</v>
      </c>
      <c r="F248" s="17">
        <v>222.8</v>
      </c>
      <c r="G248" s="17">
        <v>-1.6</v>
      </c>
      <c r="H248" s="17">
        <v>120.5</v>
      </c>
    </row>
    <row r="249" spans="1:8" ht="11.45" customHeight="1">
      <c r="A249" s="6" t="s">
        <v>77</v>
      </c>
      <c r="B249" s="6"/>
      <c r="C249" s="20">
        <v>7.8</v>
      </c>
      <c r="D249" s="20">
        <v>11.9</v>
      </c>
      <c r="E249" s="20">
        <v>36.700000000000003</v>
      </c>
      <c r="F249" s="20">
        <v>3.1</v>
      </c>
      <c r="G249" s="20">
        <v>84.6</v>
      </c>
      <c r="H249" s="20">
        <v>12.1</v>
      </c>
    </row>
    <row r="250" spans="1:8" ht="11.45" customHeight="1">
      <c r="C250" s="17"/>
      <c r="D250" s="17"/>
      <c r="E250" s="17"/>
      <c r="F250" s="17"/>
      <c r="G250" s="17"/>
      <c r="H250" s="17"/>
    </row>
    <row r="251" spans="1:8" ht="11.45" customHeight="1">
      <c r="A251" s="22" t="s">
        <v>147</v>
      </c>
      <c r="B251" s="22"/>
      <c r="C251" s="23">
        <v>41.3</v>
      </c>
      <c r="D251" s="23">
        <v>77.900000000000006</v>
      </c>
      <c r="E251" s="23">
        <v>150.19999999999999</v>
      </c>
      <c r="F251" s="23">
        <v>220.1</v>
      </c>
      <c r="G251" s="23">
        <v>82.6</v>
      </c>
      <c r="H251" s="23">
        <v>138.5</v>
      </c>
    </row>
    <row r="252" spans="1:8" ht="11.45" customHeight="1">
      <c r="A252" s="2"/>
      <c r="B252" s="2"/>
      <c r="C252" s="26"/>
      <c r="D252" s="26"/>
      <c r="E252" s="26"/>
      <c r="F252" s="26"/>
      <c r="G252" s="26"/>
      <c r="H252" s="26"/>
    </row>
    <row r="253" spans="1:8" ht="11.45" customHeight="1">
      <c r="A253" s="22" t="s">
        <v>148</v>
      </c>
      <c r="B253" s="22"/>
      <c r="C253" s="23">
        <v>87.6</v>
      </c>
      <c r="D253" s="23">
        <v>243.3</v>
      </c>
      <c r="E253" s="23">
        <v>567.20000000000005</v>
      </c>
      <c r="F253" s="23">
        <v>624.9</v>
      </c>
      <c r="G253" s="23">
        <v>498.7</v>
      </c>
      <c r="H253" s="23">
        <v>433.3</v>
      </c>
    </row>
    <row r="254" spans="1:8" ht="11.45" customHeight="1">
      <c r="C254" s="17"/>
      <c r="D254" s="17"/>
      <c r="E254" s="17"/>
      <c r="F254" s="17"/>
      <c r="G254" s="17"/>
      <c r="H254" s="17"/>
    </row>
    <row r="255" spans="1:8" ht="11.45" customHeight="1">
      <c r="A255" s="2" t="s">
        <v>149</v>
      </c>
      <c r="C255" s="16" t="s">
        <v>67</v>
      </c>
      <c r="D255" s="17"/>
      <c r="E255" s="17"/>
      <c r="F255" s="17"/>
      <c r="G255" s="17"/>
      <c r="H255" s="17"/>
    </row>
    <row r="256" spans="1:8" ht="11.45" customHeight="1">
      <c r="A256" s="1" t="s">
        <v>150</v>
      </c>
      <c r="C256" s="17">
        <v>20.5</v>
      </c>
      <c r="D256" s="17">
        <v>40.6</v>
      </c>
      <c r="E256" s="17">
        <v>14.4</v>
      </c>
      <c r="F256" s="17">
        <v>84.4</v>
      </c>
      <c r="G256" s="17">
        <v>5.6</v>
      </c>
      <c r="H256" s="17">
        <v>42.6</v>
      </c>
    </row>
    <row r="257" spans="1:8" ht="11.45" customHeight="1">
      <c r="A257" s="1" t="s">
        <v>151</v>
      </c>
      <c r="C257" s="17">
        <v>2.9</v>
      </c>
      <c r="D257" s="17">
        <v>-66.7</v>
      </c>
      <c r="E257" s="17">
        <v>15</v>
      </c>
      <c r="F257" s="17">
        <v>138.4</v>
      </c>
      <c r="G257" s="17">
        <v>8.9</v>
      </c>
      <c r="H257" s="17">
        <v>2.6</v>
      </c>
    </row>
    <row r="258" spans="1:8" ht="11.45" customHeight="1">
      <c r="A258" s="6" t="s">
        <v>152</v>
      </c>
      <c r="B258" s="6"/>
      <c r="C258" s="20">
        <v>12.5</v>
      </c>
      <c r="D258" s="20">
        <v>14.1</v>
      </c>
      <c r="E258" s="20">
        <v>22.3</v>
      </c>
      <c r="F258" s="20">
        <v>30.3</v>
      </c>
      <c r="G258" s="20">
        <v>5.3</v>
      </c>
      <c r="H258" s="20">
        <v>22.1</v>
      </c>
    </row>
    <row r="259" spans="1:8" ht="11.45" customHeight="1">
      <c r="C259" s="21"/>
      <c r="D259" s="21"/>
      <c r="E259" s="21"/>
      <c r="F259" s="21"/>
      <c r="G259" s="21"/>
      <c r="H259" s="21"/>
    </row>
    <row r="260" spans="1:8" ht="11.45" customHeight="1">
      <c r="A260" s="22" t="s">
        <v>20</v>
      </c>
      <c r="B260" s="22"/>
      <c r="C260" s="23">
        <v>35.9</v>
      </c>
      <c r="D260" s="23">
        <v>-12</v>
      </c>
      <c r="E260" s="23">
        <v>51.7</v>
      </c>
      <c r="F260" s="23">
        <v>253.1</v>
      </c>
      <c r="G260" s="23">
        <v>19.7</v>
      </c>
      <c r="H260" s="23">
        <v>67.3</v>
      </c>
    </row>
    <row r="261" spans="1:8" ht="11.45" customHeight="1">
      <c r="C261" s="17"/>
      <c r="D261" s="17"/>
      <c r="E261" s="17"/>
      <c r="F261" s="17"/>
      <c r="G261" s="17"/>
      <c r="H261" s="17"/>
    </row>
    <row r="262" spans="1:8" ht="11.45" customHeight="1">
      <c r="A262" s="2" t="s">
        <v>153</v>
      </c>
      <c r="C262" s="16" t="s">
        <v>67</v>
      </c>
      <c r="D262" s="17"/>
      <c r="E262" s="17"/>
      <c r="F262" s="17"/>
      <c r="G262" s="17"/>
      <c r="H262" s="17"/>
    </row>
    <row r="263" spans="1:8" ht="11.45" customHeight="1">
      <c r="A263" s="1" t="s">
        <v>154</v>
      </c>
      <c r="C263" s="17">
        <v>6.2</v>
      </c>
      <c r="D263" s="17">
        <v>-29.8</v>
      </c>
      <c r="E263" s="17">
        <v>8.4</v>
      </c>
      <c r="F263" s="17">
        <v>49.8</v>
      </c>
      <c r="G263" s="17">
        <v>-105.1</v>
      </c>
      <c r="H263" s="17">
        <v>12.5</v>
      </c>
    </row>
    <row r="264" spans="1:8" ht="11.45" customHeight="1">
      <c r="A264" s="1" t="s">
        <v>155</v>
      </c>
      <c r="C264" s="17">
        <v>0</v>
      </c>
      <c r="D264" s="17">
        <v>-52.1</v>
      </c>
      <c r="E264" s="17">
        <v>134.1</v>
      </c>
      <c r="F264" s="17">
        <v>100.9</v>
      </c>
      <c r="G264" s="17">
        <v>-55.5</v>
      </c>
      <c r="H264" s="17">
        <v>61.4</v>
      </c>
    </row>
    <row r="265" spans="1:8" ht="11.45" customHeight="1">
      <c r="A265" s="6" t="s">
        <v>156</v>
      </c>
      <c r="B265" s="6"/>
      <c r="C265" s="20">
        <v>-13.6</v>
      </c>
      <c r="D265" s="20">
        <v>-240.1</v>
      </c>
      <c r="E265" s="20">
        <v>7.4</v>
      </c>
      <c r="F265" s="20">
        <v>63.7</v>
      </c>
      <c r="G265" s="20">
        <v>-342.9</v>
      </c>
      <c r="H265" s="20">
        <v>-56.4</v>
      </c>
    </row>
    <row r="266" spans="1:8" ht="11.45" customHeight="1">
      <c r="C266" s="17"/>
      <c r="D266" s="17"/>
      <c r="E266" s="17"/>
      <c r="F266" s="17"/>
      <c r="G266" s="17"/>
      <c r="H266" s="17"/>
    </row>
    <row r="267" spans="1:8" ht="11.45" customHeight="1">
      <c r="A267" s="22" t="s">
        <v>20</v>
      </c>
      <c r="B267" s="22"/>
      <c r="C267" s="23">
        <v>-7.4</v>
      </c>
      <c r="D267" s="23">
        <v>-322</v>
      </c>
      <c r="E267" s="23">
        <v>150</v>
      </c>
      <c r="F267" s="23">
        <v>214.5</v>
      </c>
      <c r="G267" s="23">
        <v>-503.5</v>
      </c>
      <c r="H267" s="23">
        <v>17.5</v>
      </c>
    </row>
    <row r="268" spans="1:8" ht="11.45" customHeight="1">
      <c r="C268" s="17"/>
      <c r="D268" s="17"/>
      <c r="E268" s="17"/>
      <c r="F268" s="17"/>
      <c r="G268" s="17"/>
      <c r="H268" s="17"/>
    </row>
    <row r="269" spans="1:8" ht="11.45" customHeight="1">
      <c r="A269" s="6" t="s">
        <v>157</v>
      </c>
      <c r="B269" s="6"/>
      <c r="C269" s="20">
        <v>10</v>
      </c>
      <c r="D269" s="20">
        <v>15.7</v>
      </c>
      <c r="E269" s="20">
        <v>18.7</v>
      </c>
      <c r="F269" s="20">
        <v>38.9</v>
      </c>
      <c r="G269" s="20">
        <v>8.6</v>
      </c>
      <c r="H269" s="20">
        <v>22.7</v>
      </c>
    </row>
    <row r="270" spans="1:8" ht="11.45" customHeight="1">
      <c r="C270" s="17"/>
      <c r="D270" s="17"/>
      <c r="E270" s="17"/>
      <c r="F270" s="17"/>
      <c r="G270" s="17"/>
      <c r="H270" s="17"/>
    </row>
    <row r="271" spans="1:8" ht="11.45" customHeight="1">
      <c r="A271" s="22" t="s">
        <v>158</v>
      </c>
      <c r="B271" s="6"/>
      <c r="C271" s="28">
        <v>126.1</v>
      </c>
      <c r="D271" s="28">
        <v>-75</v>
      </c>
      <c r="E271" s="28">
        <v>787.6</v>
      </c>
      <c r="F271" s="28">
        <v>1131.4000000000001</v>
      </c>
      <c r="G271" s="28">
        <v>23.5</v>
      </c>
      <c r="H271" s="28">
        <v>540.79999999999995</v>
      </c>
    </row>
    <row r="272" spans="1:8" ht="11.45" customHeight="1"/>
    <row r="273" spans="1:8" ht="11.45" customHeight="1">
      <c r="C273" s="47"/>
      <c r="D273" s="47"/>
      <c r="E273" s="47"/>
      <c r="F273" s="47"/>
      <c r="G273" s="47"/>
      <c r="H273" s="47"/>
    </row>
    <row r="274" spans="1:8" ht="11.45" customHeight="1">
      <c r="A274" s="48" t="s">
        <v>159</v>
      </c>
      <c r="B274" s="49" t="s">
        <v>160</v>
      </c>
      <c r="C274" s="50"/>
      <c r="D274" s="47"/>
      <c r="E274" s="47"/>
      <c r="F274" s="47"/>
      <c r="G274" s="47"/>
      <c r="H274" s="47"/>
    </row>
    <row r="275" spans="1:8" ht="11.45" customHeight="1">
      <c r="A275" s="51"/>
      <c r="B275" s="51"/>
      <c r="C275" s="52" t="s">
        <v>161</v>
      </c>
      <c r="D275" s="51"/>
      <c r="E275" s="51"/>
      <c r="F275" s="51"/>
      <c r="G275" s="51"/>
      <c r="H275" s="53" t="s">
        <v>162</v>
      </c>
    </row>
    <row r="276" spans="1:8" ht="11.45" customHeight="1">
      <c r="A276" s="35"/>
      <c r="B276" s="35"/>
      <c r="C276" s="40" t="s">
        <v>163</v>
      </c>
      <c r="D276" s="54" t="s">
        <v>164</v>
      </c>
      <c r="E276" s="41"/>
      <c r="F276" s="41"/>
      <c r="G276" s="35"/>
      <c r="H276" s="40" t="s">
        <v>165</v>
      </c>
    </row>
    <row r="277" spans="1:8" ht="11.45" customHeight="1">
      <c r="A277" s="35"/>
      <c r="B277" s="35"/>
      <c r="C277" s="40" t="s">
        <v>166</v>
      </c>
      <c r="D277" s="55" t="s">
        <v>167</v>
      </c>
      <c r="E277" s="40"/>
      <c r="F277" s="55" t="s">
        <v>168</v>
      </c>
      <c r="G277" s="35"/>
      <c r="H277" s="40" t="s">
        <v>169</v>
      </c>
    </row>
    <row r="278" spans="1:8" ht="11.45" customHeight="1">
      <c r="A278" s="6"/>
      <c r="B278" s="6"/>
      <c r="C278" s="11" t="s">
        <v>170</v>
      </c>
      <c r="D278" s="12" t="s">
        <v>171</v>
      </c>
      <c r="E278" s="12" t="s">
        <v>172</v>
      </c>
      <c r="F278" s="12">
        <v>2001</v>
      </c>
      <c r="G278" s="12">
        <v>2000</v>
      </c>
      <c r="H278" s="12">
        <v>2001</v>
      </c>
    </row>
    <row r="279" spans="1:8" ht="11.45" customHeight="1"/>
    <row r="280" spans="1:8" ht="11.45" customHeight="1">
      <c r="A280" s="2" t="s">
        <v>138</v>
      </c>
      <c r="C280" s="16" t="s">
        <v>67</v>
      </c>
    </row>
    <row r="281" spans="1:8" ht="11.45" customHeight="1">
      <c r="A281" s="1" t="s">
        <v>137</v>
      </c>
      <c r="C281" s="17">
        <v>87.6</v>
      </c>
      <c r="D281" s="17">
        <v>243.3</v>
      </c>
      <c r="E281" s="17">
        <v>567.20000000000005</v>
      </c>
      <c r="F281" s="17">
        <v>624.9</v>
      </c>
      <c r="G281" s="17">
        <v>498.7</v>
      </c>
      <c r="H281" s="17">
        <v>433.3</v>
      </c>
    </row>
    <row r="282" spans="1:8" ht="11.45" customHeight="1">
      <c r="A282" s="6" t="s">
        <v>173</v>
      </c>
      <c r="B282" s="6"/>
      <c r="C282" s="20">
        <v>41.3</v>
      </c>
      <c r="D282" s="20">
        <v>110.8</v>
      </c>
      <c r="E282" s="20">
        <v>243.3</v>
      </c>
      <c r="F282" s="20">
        <v>443.9</v>
      </c>
      <c r="G282" s="20">
        <v>140.4</v>
      </c>
      <c r="H282" s="20">
        <v>234.5</v>
      </c>
    </row>
    <row r="283" spans="1:8" ht="11.45" customHeight="1">
      <c r="C283" s="21"/>
      <c r="D283" s="21"/>
      <c r="E283" s="21"/>
      <c r="F283" s="21"/>
      <c r="G283" s="21"/>
      <c r="H283" s="21"/>
    </row>
    <row r="284" spans="1:8" ht="11.45" customHeight="1">
      <c r="A284" s="27" t="s">
        <v>174</v>
      </c>
      <c r="B284" s="6"/>
      <c r="C284" s="23">
        <v>46.4</v>
      </c>
      <c r="D284" s="23">
        <v>132.5</v>
      </c>
      <c r="E284" s="23">
        <v>323.89999999999998</v>
      </c>
      <c r="F284" s="23">
        <v>181</v>
      </c>
      <c r="G284" s="23">
        <v>358.2</v>
      </c>
      <c r="H284" s="23">
        <v>198.8</v>
      </c>
    </row>
    <row r="285" spans="1:8" ht="11.45" customHeight="1">
      <c r="C285" s="47"/>
      <c r="D285" s="47"/>
      <c r="E285" s="47"/>
      <c r="F285" s="47"/>
      <c r="G285" s="47"/>
      <c r="H285" s="47"/>
    </row>
    <row r="286" spans="1:8" ht="11.45" customHeight="1">
      <c r="A286" s="13" t="s">
        <v>149</v>
      </c>
      <c r="C286" s="47"/>
      <c r="D286" s="47"/>
      <c r="E286" s="47"/>
      <c r="F286" s="47"/>
      <c r="G286" s="47"/>
      <c r="H286" s="47"/>
    </row>
    <row r="287" spans="1:8" ht="11.45" customHeight="1">
      <c r="A287" s="1" t="s">
        <v>137</v>
      </c>
      <c r="C287" s="17">
        <v>35.9</v>
      </c>
      <c r="D287" s="17">
        <v>-12</v>
      </c>
      <c r="E287" s="17">
        <v>51.7</v>
      </c>
      <c r="F287" s="17">
        <v>253.1</v>
      </c>
      <c r="G287" s="17">
        <v>19.7</v>
      </c>
      <c r="H287" s="17">
        <v>67.3</v>
      </c>
    </row>
    <row r="288" spans="1:8" ht="11.45" customHeight="1">
      <c r="A288" s="6" t="s">
        <v>173</v>
      </c>
      <c r="B288" s="6"/>
      <c r="C288" s="20">
        <v>15.4</v>
      </c>
      <c r="D288" s="20">
        <v>44.2</v>
      </c>
      <c r="E288" s="20">
        <v>21.6</v>
      </c>
      <c r="F288" s="20">
        <v>64.2</v>
      </c>
      <c r="G288" s="20">
        <v>24.9</v>
      </c>
      <c r="H288" s="20">
        <v>40.9</v>
      </c>
    </row>
    <row r="289" spans="1:8" ht="11.45" customHeight="1">
      <c r="C289" s="21"/>
      <c r="D289" s="21"/>
      <c r="E289" s="21"/>
      <c r="F289" s="21"/>
      <c r="G289" s="21"/>
      <c r="H289" s="21"/>
    </row>
    <row r="290" spans="1:8" ht="11.45" customHeight="1">
      <c r="A290" s="27" t="s">
        <v>175</v>
      </c>
      <c r="B290" s="6"/>
      <c r="C290" s="23">
        <v>20.399999999999999</v>
      </c>
      <c r="D290" s="23">
        <v>-56.2</v>
      </c>
      <c r="E290" s="23">
        <v>30</v>
      </c>
      <c r="F290" s="23">
        <v>188.9</v>
      </c>
      <c r="G290" s="23">
        <v>-5.2</v>
      </c>
      <c r="H290" s="23">
        <v>26.4</v>
      </c>
    </row>
    <row r="291" spans="1:8" ht="11.45" customHeight="1">
      <c r="C291" s="47"/>
      <c r="D291" s="47"/>
      <c r="E291" s="47"/>
      <c r="F291" s="47"/>
      <c r="G291" s="47"/>
      <c r="H291" s="47"/>
    </row>
    <row r="292" spans="1:8" ht="11.45" customHeight="1"/>
    <row r="293" spans="1:8" ht="11.45" customHeight="1">
      <c r="A293" s="3" t="s">
        <v>176</v>
      </c>
      <c r="B293" s="4" t="s">
        <v>177</v>
      </c>
      <c r="C293" s="5"/>
      <c r="D293" s="5"/>
      <c r="E293" s="5"/>
      <c r="F293" s="5"/>
      <c r="G293" s="5"/>
      <c r="H293" s="5"/>
    </row>
    <row r="294" spans="1:8" ht="11.45" customHeight="1"/>
    <row r="295" spans="1:8" ht="11.45" customHeight="1">
      <c r="D295" s="7" t="s">
        <v>2</v>
      </c>
    </row>
    <row r="296" spans="1:8" ht="11.45" customHeight="1">
      <c r="C296" s="8" t="s">
        <v>3</v>
      </c>
      <c r="D296" s="7" t="s">
        <v>4</v>
      </c>
      <c r="E296" s="9"/>
      <c r="F296" s="10"/>
      <c r="G296" s="7" t="s">
        <v>5</v>
      </c>
    </row>
    <row r="297" spans="1:8" ht="11.45" customHeight="1">
      <c r="A297" s="6"/>
      <c r="B297" s="6"/>
      <c r="C297" s="11" t="s">
        <v>6</v>
      </c>
      <c r="D297" s="12" t="s">
        <v>7</v>
      </c>
      <c r="E297" s="12" t="s">
        <v>8</v>
      </c>
      <c r="F297" s="12" t="s">
        <v>9</v>
      </c>
      <c r="G297" s="11" t="s">
        <v>10</v>
      </c>
      <c r="H297" s="11" t="s">
        <v>11</v>
      </c>
    </row>
    <row r="298" spans="1:8" ht="11.45" customHeight="1"/>
    <row r="299" spans="1:8" ht="11.45" customHeight="1">
      <c r="A299" s="2" t="s">
        <v>178</v>
      </c>
      <c r="C299" s="16" t="s">
        <v>67</v>
      </c>
    </row>
    <row r="300" spans="1:8" ht="11.45" customHeight="1">
      <c r="A300" s="1" t="s">
        <v>179</v>
      </c>
      <c r="C300" s="17">
        <v>24.6</v>
      </c>
      <c r="D300" s="17">
        <v>-27.8</v>
      </c>
      <c r="E300" s="17">
        <v>-77</v>
      </c>
      <c r="F300" s="17">
        <v>-20.399999999999999</v>
      </c>
      <c r="G300" s="17">
        <v>-64.900000000000006</v>
      </c>
      <c r="H300" s="17">
        <v>-43.2</v>
      </c>
    </row>
    <row r="301" spans="1:8" ht="11.45" customHeight="1">
      <c r="A301" s="1" t="s">
        <v>180</v>
      </c>
      <c r="C301" s="17">
        <v>0</v>
      </c>
      <c r="D301" s="17">
        <v>0.4</v>
      </c>
      <c r="E301" s="17">
        <v>0.4</v>
      </c>
      <c r="F301" s="17">
        <v>0.7</v>
      </c>
      <c r="G301" s="17">
        <v>0</v>
      </c>
      <c r="H301" s="17">
        <v>0.5</v>
      </c>
    </row>
    <row r="302" spans="1:8" ht="11.45" customHeight="1">
      <c r="A302" s="1" t="s">
        <v>181</v>
      </c>
      <c r="C302" s="17">
        <v>15.3</v>
      </c>
      <c r="D302" s="17">
        <v>14.1</v>
      </c>
      <c r="E302" s="17">
        <v>17.7</v>
      </c>
      <c r="F302" s="17">
        <v>11.5</v>
      </c>
      <c r="G302" s="17">
        <v>6</v>
      </c>
      <c r="H302" s="17">
        <v>16.100000000000001</v>
      </c>
    </row>
    <row r="303" spans="1:8" ht="11.45" customHeight="1">
      <c r="A303" s="1" t="s">
        <v>182</v>
      </c>
      <c r="C303" s="17">
        <v>0</v>
      </c>
      <c r="D303" s="17">
        <v>0</v>
      </c>
      <c r="E303" s="17">
        <v>15.9</v>
      </c>
      <c r="F303" s="17">
        <v>18.3</v>
      </c>
      <c r="G303" s="17">
        <v>-23.2</v>
      </c>
      <c r="H303" s="17">
        <v>13.5</v>
      </c>
    </row>
    <row r="304" spans="1:8" ht="11.45" customHeight="1">
      <c r="A304" s="1" t="s">
        <v>183</v>
      </c>
      <c r="C304" s="17">
        <v>4.5</v>
      </c>
      <c r="D304" s="17">
        <v>-6.6</v>
      </c>
      <c r="E304" s="17">
        <v>1.9</v>
      </c>
      <c r="F304" s="17">
        <v>2.8</v>
      </c>
      <c r="G304" s="17">
        <v>-44.8</v>
      </c>
      <c r="H304" s="17">
        <v>3.7</v>
      </c>
    </row>
    <row r="305" spans="1:8" ht="11.45" customHeight="1">
      <c r="A305" s="1" t="s">
        <v>184</v>
      </c>
      <c r="C305" s="17">
        <v>41.3</v>
      </c>
      <c r="D305" s="17">
        <v>110.8</v>
      </c>
      <c r="E305" s="17">
        <v>243.3</v>
      </c>
      <c r="F305" s="17">
        <v>443.9</v>
      </c>
      <c r="G305" s="17">
        <v>140.4</v>
      </c>
      <c r="H305" s="17">
        <v>234.5</v>
      </c>
    </row>
    <row r="306" spans="1:8" ht="11.45" customHeight="1">
      <c r="A306" s="6" t="s">
        <v>185</v>
      </c>
      <c r="B306" s="6"/>
      <c r="C306" s="20">
        <v>15.4</v>
      </c>
      <c r="D306" s="20">
        <v>44.2</v>
      </c>
      <c r="E306" s="20">
        <v>21.6</v>
      </c>
      <c r="F306" s="20">
        <v>64.2</v>
      </c>
      <c r="G306" s="20">
        <v>24.9</v>
      </c>
      <c r="H306" s="20">
        <v>40.9</v>
      </c>
    </row>
    <row r="307" spans="1:8" ht="11.45" customHeight="1">
      <c r="C307" s="56"/>
      <c r="D307" s="56"/>
      <c r="E307" s="56"/>
      <c r="F307" s="56"/>
      <c r="G307" s="56"/>
      <c r="H307" s="56"/>
    </row>
    <row r="308" spans="1:8" ht="11.45" customHeight="1">
      <c r="A308" s="22" t="s">
        <v>20</v>
      </c>
      <c r="B308" s="22"/>
      <c r="C308" s="23">
        <v>101.1</v>
      </c>
      <c r="D308" s="23">
        <v>135</v>
      </c>
      <c r="E308" s="23">
        <v>192.1</v>
      </c>
      <c r="F308" s="23">
        <v>484.4</v>
      </c>
      <c r="G308" s="23">
        <v>84.9</v>
      </c>
      <c r="H308" s="23">
        <v>238.9</v>
      </c>
    </row>
    <row r="309" spans="1:8" ht="11.45" customHeight="1">
      <c r="C309" s="17"/>
      <c r="D309" s="17"/>
      <c r="E309" s="17"/>
      <c r="F309" s="17"/>
      <c r="G309" s="17"/>
      <c r="H309" s="17"/>
    </row>
    <row r="310" spans="1:8" ht="11.45" customHeight="1">
      <c r="A310" s="2" t="s">
        <v>186</v>
      </c>
      <c r="C310" s="16" t="s">
        <v>67</v>
      </c>
      <c r="D310" s="17"/>
      <c r="E310" s="17"/>
      <c r="F310" s="17"/>
      <c r="G310" s="17"/>
      <c r="H310" s="17"/>
    </row>
    <row r="311" spans="1:8" ht="11.45" customHeight="1">
      <c r="A311" s="1" t="s">
        <v>187</v>
      </c>
      <c r="C311" s="17">
        <v>-0.5</v>
      </c>
      <c r="D311" s="17">
        <v>-4.2</v>
      </c>
      <c r="E311" s="17">
        <v>-6.7</v>
      </c>
      <c r="F311" s="17">
        <v>-10.3</v>
      </c>
      <c r="G311" s="17">
        <v>-0.2</v>
      </c>
      <c r="H311" s="17">
        <v>-7</v>
      </c>
    </row>
    <row r="312" spans="1:8" ht="11.45" customHeight="1">
      <c r="A312" s="1" t="s">
        <v>188</v>
      </c>
      <c r="C312" s="17">
        <v>0</v>
      </c>
      <c r="D312" s="17">
        <v>-0.3</v>
      </c>
      <c r="E312" s="17">
        <v>-0.1</v>
      </c>
      <c r="F312" s="17">
        <v>-0.3</v>
      </c>
      <c r="G312" s="17">
        <v>-0.5</v>
      </c>
      <c r="H312" s="17">
        <v>-0.2</v>
      </c>
    </row>
    <row r="313" spans="1:8" ht="11.45" customHeight="1">
      <c r="A313" s="1" t="s">
        <v>189</v>
      </c>
      <c r="C313" s="17">
        <v>-0.4</v>
      </c>
      <c r="D313" s="17">
        <v>-0.1</v>
      </c>
      <c r="E313" s="17">
        <v>-44.2</v>
      </c>
      <c r="F313" s="17">
        <v>-91</v>
      </c>
      <c r="G313" s="17">
        <v>0</v>
      </c>
      <c r="H313" s="17">
        <v>-38.299999999999997</v>
      </c>
    </row>
    <row r="314" spans="1:8" ht="11.45" customHeight="1">
      <c r="A314" s="1" t="s">
        <v>190</v>
      </c>
      <c r="C314" s="17">
        <v>-0.1</v>
      </c>
      <c r="D314" s="17">
        <v>-1.6</v>
      </c>
      <c r="E314" s="17">
        <v>-33.200000000000003</v>
      </c>
      <c r="F314" s="17">
        <v>-19.3</v>
      </c>
      <c r="G314" s="17">
        <v>-6.2</v>
      </c>
      <c r="H314" s="17">
        <v>-18.5</v>
      </c>
    </row>
    <row r="315" spans="1:8" ht="11.45" customHeight="1">
      <c r="A315" s="1" t="s">
        <v>191</v>
      </c>
      <c r="C315" s="17">
        <v>14.8</v>
      </c>
      <c r="D315" s="17">
        <v>57.4</v>
      </c>
      <c r="E315" s="17">
        <v>81.2</v>
      </c>
      <c r="F315" s="17">
        <v>-3</v>
      </c>
      <c r="G315" s="17">
        <v>189.4</v>
      </c>
      <c r="H315" s="17">
        <v>39.200000000000003</v>
      </c>
    </row>
    <row r="316" spans="1:8" ht="11.45" customHeight="1">
      <c r="A316" s="1" t="s">
        <v>192</v>
      </c>
      <c r="C316" s="17">
        <v>24.5</v>
      </c>
      <c r="D316" s="17">
        <v>136.4</v>
      </c>
      <c r="E316" s="17">
        <v>510.2</v>
      </c>
      <c r="F316" s="17">
        <v>757.1</v>
      </c>
      <c r="G316" s="17">
        <v>-97.8</v>
      </c>
      <c r="H316" s="17">
        <v>457.1</v>
      </c>
    </row>
    <row r="317" spans="1:8" ht="11.45" customHeight="1">
      <c r="A317" s="1" t="s">
        <v>193</v>
      </c>
      <c r="C317" s="17">
        <v>-5.3</v>
      </c>
      <c r="D317" s="17">
        <v>-106.4</v>
      </c>
      <c r="E317" s="17">
        <v>48.9</v>
      </c>
      <c r="F317" s="17">
        <v>143.69999999999999</v>
      </c>
      <c r="G317" s="17">
        <v>-127.9</v>
      </c>
      <c r="H317" s="17">
        <v>16.100000000000001</v>
      </c>
    </row>
    <row r="318" spans="1:8" ht="11.45" customHeight="1">
      <c r="A318" s="1" t="s">
        <v>194</v>
      </c>
      <c r="C318" s="17">
        <v>-21.7</v>
      </c>
      <c r="D318" s="17">
        <v>-211.7</v>
      </c>
      <c r="E318" s="17">
        <v>-109.8</v>
      </c>
      <c r="F318" s="17">
        <v>-39.299999999999997</v>
      </c>
      <c r="G318" s="17">
        <v>-225.2</v>
      </c>
      <c r="H318" s="17">
        <v>-129.69999999999999</v>
      </c>
    </row>
    <row r="319" spans="1:8" ht="11.45" customHeight="1">
      <c r="A319" s="1" t="s">
        <v>195</v>
      </c>
      <c r="C319" s="17">
        <v>-3.6</v>
      </c>
      <c r="D319" s="17">
        <v>-0.6</v>
      </c>
      <c r="E319" s="17">
        <v>50.7</v>
      </c>
      <c r="F319" s="17">
        <v>-30.4</v>
      </c>
      <c r="G319" s="17">
        <v>297.8</v>
      </c>
      <c r="H319" s="17">
        <v>-20.399999999999999</v>
      </c>
    </row>
    <row r="320" spans="1:8" ht="11.45" customHeight="1">
      <c r="A320" s="1" t="s">
        <v>196</v>
      </c>
      <c r="C320" s="17">
        <v>16.399999999999999</v>
      </c>
      <c r="D320" s="17">
        <v>-49.3</v>
      </c>
      <c r="E320" s="17">
        <v>79.400000000000006</v>
      </c>
      <c r="F320" s="17">
        <v>14.5</v>
      </c>
      <c r="G320" s="17">
        <v>-37.6</v>
      </c>
      <c r="H320" s="17">
        <v>18.7</v>
      </c>
    </row>
    <row r="321" spans="1:8" ht="11.45" customHeight="1">
      <c r="A321" s="6" t="s">
        <v>197</v>
      </c>
      <c r="B321" s="6"/>
      <c r="C321" s="20">
        <v>2.5</v>
      </c>
      <c r="D321" s="20">
        <v>-23.3</v>
      </c>
      <c r="E321" s="20">
        <v>-9.1</v>
      </c>
      <c r="F321" s="20">
        <v>-32.9</v>
      </c>
      <c r="G321" s="20">
        <v>-35.5</v>
      </c>
      <c r="H321" s="20">
        <v>-17.600000000000001</v>
      </c>
    </row>
    <row r="322" spans="1:8" ht="11.45" customHeight="1">
      <c r="C322" s="21"/>
      <c r="D322" s="21"/>
      <c r="E322" s="21"/>
      <c r="F322" s="21"/>
      <c r="G322" s="21"/>
      <c r="H322" s="21"/>
    </row>
    <row r="323" spans="1:8" ht="11.45" customHeight="1">
      <c r="A323" s="22" t="s">
        <v>198</v>
      </c>
      <c r="B323" s="22"/>
      <c r="C323" s="23">
        <v>26.8</v>
      </c>
      <c r="D323" s="23">
        <v>-203.5</v>
      </c>
      <c r="E323" s="23">
        <v>567.4</v>
      </c>
      <c r="F323" s="23">
        <v>688.7</v>
      </c>
      <c r="G323" s="23">
        <v>-43.7</v>
      </c>
      <c r="H323" s="23">
        <v>299.3</v>
      </c>
    </row>
    <row r="324" spans="1:8" ht="11.45" customHeight="1">
      <c r="A324" s="24"/>
      <c r="B324" s="24"/>
      <c r="C324" s="25"/>
      <c r="D324" s="25"/>
      <c r="E324" s="25"/>
      <c r="F324" s="25"/>
      <c r="G324" s="25"/>
      <c r="H324" s="25"/>
    </row>
    <row r="325" spans="1:8" ht="11.45" customHeight="1">
      <c r="A325" s="1" t="s">
        <v>199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</row>
    <row r="326" spans="1:8" ht="11.45" customHeight="1">
      <c r="A326" s="6" t="s">
        <v>200</v>
      </c>
      <c r="B326" s="6"/>
      <c r="C326" s="20">
        <v>3.1</v>
      </c>
      <c r="D326" s="20">
        <v>5</v>
      </c>
      <c r="E326" s="20">
        <v>15.9</v>
      </c>
      <c r="F326" s="20">
        <v>14.5</v>
      </c>
      <c r="G326" s="20">
        <v>7.7</v>
      </c>
      <c r="H326" s="20">
        <v>11.4</v>
      </c>
    </row>
    <row r="327" spans="1:8" ht="11.45" customHeight="1">
      <c r="C327" s="17"/>
      <c r="D327" s="17"/>
      <c r="E327" s="17"/>
      <c r="F327" s="17"/>
      <c r="G327" s="17"/>
      <c r="H327" s="17"/>
    </row>
    <row r="328" spans="1:8" ht="11.45" customHeight="1">
      <c r="A328" s="22" t="s">
        <v>201</v>
      </c>
      <c r="B328" s="22"/>
      <c r="C328" s="23">
        <v>23.7</v>
      </c>
      <c r="D328" s="23">
        <v>-208.6</v>
      </c>
      <c r="E328" s="23">
        <v>551.5</v>
      </c>
      <c r="F328" s="23">
        <v>674.2</v>
      </c>
      <c r="G328" s="23">
        <v>-51.5</v>
      </c>
      <c r="H328" s="23">
        <v>287.89999999999998</v>
      </c>
    </row>
    <row r="329" spans="1:8" ht="11.45" customHeight="1">
      <c r="A329" s="2"/>
      <c r="B329" s="2"/>
      <c r="C329" s="26"/>
      <c r="D329" s="26"/>
      <c r="E329" s="26"/>
      <c r="F329" s="26"/>
      <c r="G329" s="26"/>
      <c r="H329" s="26"/>
    </row>
    <row r="330" spans="1:8" ht="11.45" customHeight="1">
      <c r="A330" s="6" t="s">
        <v>22</v>
      </c>
      <c r="B330" s="6"/>
      <c r="C330" s="20">
        <v>1.3</v>
      </c>
      <c r="D330" s="20">
        <v>-1.5</v>
      </c>
      <c r="E330" s="20">
        <v>44</v>
      </c>
      <c r="F330" s="20">
        <v>-27.3</v>
      </c>
      <c r="G330" s="20">
        <v>-9.9</v>
      </c>
      <c r="H330" s="20">
        <v>14</v>
      </c>
    </row>
    <row r="331" spans="1:8" ht="11.45" customHeight="1">
      <c r="C331" s="17"/>
      <c r="D331" s="17"/>
      <c r="E331" s="17"/>
      <c r="F331" s="17"/>
      <c r="G331" s="17"/>
      <c r="H331" s="17"/>
    </row>
    <row r="332" spans="1:8" ht="11.45" customHeight="1">
      <c r="A332" s="22" t="s">
        <v>20</v>
      </c>
      <c r="B332" s="22"/>
      <c r="C332" s="23">
        <v>25</v>
      </c>
      <c r="D332" s="23">
        <v>-210</v>
      </c>
      <c r="E332" s="23">
        <v>595.5</v>
      </c>
      <c r="F332" s="23">
        <v>646.9</v>
      </c>
      <c r="G332" s="23">
        <v>-61.4</v>
      </c>
      <c r="H332" s="23">
        <v>301.8</v>
      </c>
    </row>
    <row r="333" spans="1:8" ht="11.45" customHeight="1">
      <c r="A333" s="2"/>
      <c r="B333" s="2"/>
      <c r="C333" s="26"/>
      <c r="D333" s="26"/>
      <c r="E333" s="26"/>
      <c r="F333" s="26"/>
      <c r="G333" s="26"/>
      <c r="H333" s="26"/>
    </row>
    <row r="334" spans="1:8" ht="11.45" customHeight="1">
      <c r="A334" s="22" t="s">
        <v>202</v>
      </c>
      <c r="B334" s="22"/>
      <c r="C334" s="23">
        <v>126.1</v>
      </c>
      <c r="D334" s="23">
        <v>-75</v>
      </c>
      <c r="E334" s="23">
        <v>787.6</v>
      </c>
      <c r="F334" s="23">
        <v>1131.4000000000001</v>
      </c>
      <c r="G334" s="23">
        <v>23.5</v>
      </c>
      <c r="H334" s="23">
        <v>540.79999999999995</v>
      </c>
    </row>
    <row r="335" spans="1:8" ht="11.45" customHeight="1"/>
    <row r="336" spans="1:8" ht="11.45" customHeight="1"/>
    <row r="337" spans="1:8" ht="11.45" customHeight="1">
      <c r="A337" s="3" t="s">
        <v>203</v>
      </c>
      <c r="B337" s="4" t="s">
        <v>204</v>
      </c>
      <c r="C337" s="5"/>
      <c r="D337" s="5"/>
      <c r="E337" s="5"/>
      <c r="F337" s="5"/>
      <c r="G337" s="5"/>
      <c r="H337" s="5"/>
    </row>
    <row r="338" spans="1:8" ht="11.45" customHeight="1"/>
    <row r="339" spans="1:8" ht="11.45" customHeight="1">
      <c r="D339" s="7" t="s">
        <v>2</v>
      </c>
    </row>
    <row r="340" spans="1:8" ht="11.45" customHeight="1">
      <c r="C340" s="8" t="s">
        <v>3</v>
      </c>
      <c r="D340" s="7" t="s">
        <v>4</v>
      </c>
      <c r="E340" s="9"/>
      <c r="F340" s="10"/>
      <c r="G340" s="7" t="s">
        <v>5</v>
      </c>
    </row>
    <row r="341" spans="1:8" ht="11.45" customHeight="1">
      <c r="A341" s="6"/>
      <c r="B341" s="6"/>
      <c r="C341" s="11" t="s">
        <v>6</v>
      </c>
      <c r="D341" s="12" t="s">
        <v>7</v>
      </c>
      <c r="E341" s="12" t="s">
        <v>8</v>
      </c>
      <c r="F341" s="12" t="s">
        <v>9</v>
      </c>
      <c r="G341" s="11" t="s">
        <v>10</v>
      </c>
      <c r="H341" s="11" t="s">
        <v>11</v>
      </c>
    </row>
    <row r="342" spans="1:8" ht="11.45" customHeight="1"/>
    <row r="343" spans="1:8" ht="11.45" customHeight="1">
      <c r="A343" s="2" t="s">
        <v>205</v>
      </c>
      <c r="C343" s="16" t="s">
        <v>67</v>
      </c>
    </row>
    <row r="344" spans="1:8" ht="11.45" customHeight="1">
      <c r="A344" s="1" t="s">
        <v>206</v>
      </c>
      <c r="C344" s="17">
        <v>2886.4</v>
      </c>
      <c r="D344" s="17">
        <v>6756</v>
      </c>
      <c r="E344" s="17">
        <v>10077</v>
      </c>
      <c r="F344" s="17">
        <v>17892.7</v>
      </c>
      <c r="G344" s="17">
        <v>11091.4</v>
      </c>
      <c r="H344" s="17">
        <v>10006.5</v>
      </c>
    </row>
    <row r="345" spans="1:8" ht="11.45" customHeight="1">
      <c r="A345" s="6" t="s">
        <v>207</v>
      </c>
      <c r="B345" s="6"/>
      <c r="C345" s="20">
        <v>1707.3</v>
      </c>
      <c r="D345" s="20">
        <v>3939.7</v>
      </c>
      <c r="E345" s="20">
        <v>6843.6</v>
      </c>
      <c r="F345" s="20">
        <v>10760.5</v>
      </c>
      <c r="G345" s="20">
        <v>6810.6</v>
      </c>
      <c r="H345" s="20">
        <v>6283.3</v>
      </c>
    </row>
    <row r="346" spans="1:8" ht="11.45" customHeight="1">
      <c r="C346" s="17"/>
      <c r="D346" s="17"/>
      <c r="E346" s="17"/>
      <c r="F346" s="17"/>
      <c r="G346" s="17"/>
      <c r="H346" s="17"/>
    </row>
    <row r="347" spans="1:8" ht="11.45" customHeight="1">
      <c r="A347" s="22" t="s">
        <v>208</v>
      </c>
      <c r="B347" s="22"/>
      <c r="C347" s="23">
        <v>1179</v>
      </c>
      <c r="D347" s="23">
        <v>2816.3</v>
      </c>
      <c r="E347" s="23">
        <v>3233.4</v>
      </c>
      <c r="F347" s="23">
        <v>7132.3</v>
      </c>
      <c r="G347" s="23">
        <v>4280.8</v>
      </c>
      <c r="H347" s="23">
        <v>3723.2</v>
      </c>
    </row>
    <row r="348" spans="1:8" ht="11.45" customHeight="1">
      <c r="A348" s="2"/>
      <c r="B348" s="2"/>
      <c r="C348" s="26"/>
      <c r="D348" s="26"/>
      <c r="E348" s="26"/>
      <c r="F348" s="26"/>
      <c r="G348" s="26"/>
      <c r="H348" s="26"/>
    </row>
    <row r="349" spans="1:8" ht="11.45" customHeight="1">
      <c r="A349" s="2" t="s">
        <v>209</v>
      </c>
      <c r="B349" s="2"/>
      <c r="C349" s="16" t="s">
        <v>67</v>
      </c>
      <c r="D349" s="26"/>
      <c r="E349" s="26"/>
      <c r="F349" s="26"/>
      <c r="G349" s="26"/>
      <c r="H349" s="26"/>
    </row>
    <row r="350" spans="1:8" ht="11.45" customHeight="1">
      <c r="A350" s="1" t="s">
        <v>65</v>
      </c>
      <c r="C350" s="17">
        <v>2062.3000000000002</v>
      </c>
      <c r="D350" s="17">
        <v>4835.5</v>
      </c>
      <c r="E350" s="17">
        <v>9696.2999999999993</v>
      </c>
      <c r="F350" s="17">
        <v>15957.7</v>
      </c>
      <c r="G350" s="17">
        <v>8592.4</v>
      </c>
      <c r="H350" s="17">
        <v>8823.1</v>
      </c>
    </row>
    <row r="351" spans="1:8" ht="11.45" customHeight="1">
      <c r="A351" s="1" t="s">
        <v>210</v>
      </c>
      <c r="C351" s="17">
        <v>724.3</v>
      </c>
      <c r="D351" s="17">
        <v>684.7</v>
      </c>
      <c r="E351" s="17">
        <v>601.70000000000005</v>
      </c>
      <c r="F351" s="17">
        <v>775.6</v>
      </c>
      <c r="G351" s="17">
        <v>591.9</v>
      </c>
      <c r="H351" s="17">
        <v>678.7</v>
      </c>
    </row>
    <row r="352" spans="1:8" ht="11.45" customHeight="1">
      <c r="A352" s="1" t="s">
        <v>211</v>
      </c>
      <c r="C352" s="17">
        <v>132.6</v>
      </c>
      <c r="D352" s="17">
        <v>789</v>
      </c>
      <c r="E352" s="17">
        <v>369.4</v>
      </c>
      <c r="F352" s="17">
        <v>844.7</v>
      </c>
      <c r="G352" s="17">
        <v>992.5</v>
      </c>
      <c r="H352" s="17">
        <v>593.4</v>
      </c>
    </row>
    <row r="353" spans="1:8" ht="11.45" customHeight="1">
      <c r="A353" s="1" t="s">
        <v>152</v>
      </c>
      <c r="C353" s="17">
        <v>82.5</v>
      </c>
      <c r="D353" s="17">
        <v>72.7</v>
      </c>
      <c r="E353" s="17">
        <v>87</v>
      </c>
      <c r="F353" s="17">
        <v>146.4</v>
      </c>
      <c r="G353" s="17">
        <v>68.400000000000006</v>
      </c>
      <c r="H353" s="17">
        <v>94.9</v>
      </c>
    </row>
    <row r="354" spans="1:8" ht="11.45" customHeight="1">
      <c r="A354" s="1" t="s">
        <v>154</v>
      </c>
      <c r="C354" s="17">
        <v>72.5</v>
      </c>
      <c r="D354" s="17">
        <v>221.7</v>
      </c>
      <c r="E354" s="17">
        <v>35</v>
      </c>
      <c r="F354" s="17">
        <v>902.2</v>
      </c>
      <c r="G354" s="17">
        <v>620.70000000000005</v>
      </c>
      <c r="H354" s="17">
        <v>234.5</v>
      </c>
    </row>
    <row r="355" spans="1:8" ht="11.45" customHeight="1">
      <c r="A355" s="1" t="s">
        <v>212</v>
      </c>
      <c r="C355" s="17">
        <v>78.099999999999994</v>
      </c>
      <c r="D355" s="17">
        <v>81.8</v>
      </c>
      <c r="E355" s="17">
        <v>203.4</v>
      </c>
      <c r="F355" s="17">
        <v>224.1</v>
      </c>
      <c r="G355" s="17">
        <v>336.7</v>
      </c>
      <c r="H355" s="17">
        <v>133.80000000000001</v>
      </c>
    </row>
    <row r="356" spans="1:8" ht="11.45" customHeight="1">
      <c r="A356" s="6" t="s">
        <v>213</v>
      </c>
      <c r="B356" s="6"/>
      <c r="C356" s="20">
        <v>58.1</v>
      </c>
      <c r="D356" s="20">
        <v>163.30000000000001</v>
      </c>
      <c r="E356" s="20">
        <v>277.7</v>
      </c>
      <c r="F356" s="20">
        <v>467.4</v>
      </c>
      <c r="G356" s="20">
        <v>407.1</v>
      </c>
      <c r="H356" s="20">
        <v>247.3</v>
      </c>
    </row>
    <row r="357" spans="1:8" ht="11.45" customHeight="1">
      <c r="C357" s="17"/>
      <c r="D357" s="17"/>
      <c r="E357" s="17"/>
      <c r="F357" s="17"/>
      <c r="G357" s="17"/>
      <c r="H357" s="17"/>
    </row>
    <row r="358" spans="1:8" ht="11.45" customHeight="1">
      <c r="A358" s="22" t="s">
        <v>214</v>
      </c>
      <c r="B358" s="22"/>
      <c r="C358" s="23">
        <v>3210.5</v>
      </c>
      <c r="D358" s="23">
        <v>6848.7</v>
      </c>
      <c r="E358" s="23">
        <v>11270.6</v>
      </c>
      <c r="F358" s="23">
        <v>19318.099999999999</v>
      </c>
      <c r="G358" s="23">
        <v>11609.7</v>
      </c>
      <c r="H358" s="23">
        <v>10805.7</v>
      </c>
    </row>
    <row r="359" spans="1:8" ht="11.45" customHeight="1">
      <c r="C359" s="17"/>
      <c r="D359" s="17"/>
      <c r="E359" s="17"/>
      <c r="F359" s="17"/>
      <c r="G359" s="17"/>
      <c r="H359" s="17"/>
    </row>
    <row r="360" spans="1:8" ht="11.45" customHeight="1">
      <c r="A360" s="1" t="s">
        <v>187</v>
      </c>
      <c r="C360" s="17">
        <v>0.9</v>
      </c>
      <c r="D360" s="17">
        <v>4.7</v>
      </c>
      <c r="E360" s="17">
        <v>7.8</v>
      </c>
      <c r="F360" s="17">
        <v>10.5</v>
      </c>
      <c r="G360" s="17">
        <v>0.9</v>
      </c>
      <c r="H360" s="17">
        <v>7.7</v>
      </c>
    </row>
    <row r="361" spans="1:8" ht="11.45" customHeight="1">
      <c r="A361" s="1" t="s">
        <v>188</v>
      </c>
      <c r="C361" s="17">
        <v>0</v>
      </c>
      <c r="D361" s="17">
        <v>9.4</v>
      </c>
      <c r="E361" s="17">
        <v>1.9</v>
      </c>
      <c r="F361" s="17">
        <v>9.9</v>
      </c>
      <c r="G361" s="17">
        <v>17</v>
      </c>
      <c r="H361" s="17">
        <v>5.3</v>
      </c>
    </row>
    <row r="362" spans="1:8" ht="11.45" customHeight="1">
      <c r="A362" s="1" t="s">
        <v>189</v>
      </c>
      <c r="C362" s="17">
        <v>35.299999999999997</v>
      </c>
      <c r="D362" s="17">
        <v>35.299999999999997</v>
      </c>
      <c r="E362" s="17">
        <v>51.4</v>
      </c>
      <c r="F362" s="17">
        <v>69.599999999999994</v>
      </c>
      <c r="G362" s="17">
        <v>0</v>
      </c>
      <c r="H362" s="17">
        <v>53.7</v>
      </c>
    </row>
    <row r="363" spans="1:8" ht="11.45" customHeight="1">
      <c r="A363" s="1" t="s">
        <v>190</v>
      </c>
      <c r="C363" s="17">
        <v>1.2</v>
      </c>
      <c r="D363" s="17">
        <v>7</v>
      </c>
      <c r="E363" s="17">
        <v>19.7</v>
      </c>
      <c r="F363" s="17">
        <v>18.3</v>
      </c>
      <c r="G363" s="17">
        <v>27.6</v>
      </c>
      <c r="H363" s="17">
        <v>12.4</v>
      </c>
    </row>
    <row r="364" spans="1:8" ht="11.45" customHeight="1">
      <c r="A364" s="1" t="s">
        <v>191</v>
      </c>
      <c r="C364" s="17">
        <v>21.6</v>
      </c>
      <c r="D364" s="17">
        <v>65.400000000000006</v>
      </c>
      <c r="E364" s="17">
        <v>433.7</v>
      </c>
      <c r="F364" s="17">
        <v>121.4</v>
      </c>
      <c r="G364" s="17">
        <v>1042.7</v>
      </c>
      <c r="H364" s="17">
        <v>119.8</v>
      </c>
    </row>
    <row r="365" spans="1:8" ht="11.45" customHeight="1">
      <c r="A365" s="1" t="s">
        <v>192</v>
      </c>
      <c r="C365" s="17">
        <v>1262.7</v>
      </c>
      <c r="D365" s="17">
        <v>2224.8000000000002</v>
      </c>
      <c r="E365" s="17">
        <v>4563.3</v>
      </c>
      <c r="F365" s="17">
        <v>6734.5</v>
      </c>
      <c r="G365" s="17">
        <v>2503.3000000000002</v>
      </c>
      <c r="H365" s="17">
        <v>4151.6000000000004</v>
      </c>
    </row>
    <row r="366" spans="1:8" ht="11.45" customHeight="1">
      <c r="A366" s="1" t="s">
        <v>193</v>
      </c>
      <c r="C366" s="17">
        <v>0.7</v>
      </c>
      <c r="D366" s="17">
        <v>304.3</v>
      </c>
      <c r="E366" s="17">
        <v>203.6</v>
      </c>
      <c r="F366" s="17">
        <v>582.70000000000005</v>
      </c>
      <c r="G366" s="17">
        <v>262.5</v>
      </c>
      <c r="H366" s="17">
        <v>323.60000000000002</v>
      </c>
    </row>
    <row r="367" spans="1:8" ht="11.45" customHeight="1">
      <c r="A367" s="1" t="s">
        <v>194</v>
      </c>
      <c r="C367" s="17">
        <v>181</v>
      </c>
      <c r="D367" s="17">
        <v>537.9</v>
      </c>
      <c r="E367" s="17">
        <v>782.7</v>
      </c>
      <c r="F367" s="17">
        <v>1798.7</v>
      </c>
      <c r="G367" s="17">
        <v>661.6</v>
      </c>
      <c r="H367" s="17">
        <v>893</v>
      </c>
    </row>
    <row r="368" spans="1:8" ht="11.45" customHeight="1">
      <c r="A368" s="1" t="s">
        <v>195</v>
      </c>
      <c r="C368" s="17">
        <v>72</v>
      </c>
      <c r="D368" s="17">
        <v>92</v>
      </c>
      <c r="E368" s="17">
        <v>334.1</v>
      </c>
      <c r="F368" s="17">
        <v>212.1</v>
      </c>
      <c r="G368" s="17">
        <v>960.9</v>
      </c>
      <c r="H368" s="17">
        <v>117.9</v>
      </c>
    </row>
    <row r="369" spans="1:8" ht="11.45" customHeight="1">
      <c r="A369" s="1" t="s">
        <v>196</v>
      </c>
      <c r="C369" s="17">
        <v>63.5</v>
      </c>
      <c r="D369" s="17">
        <v>154.19999999999999</v>
      </c>
      <c r="E369" s="17">
        <v>350.4</v>
      </c>
      <c r="F369" s="17">
        <v>502</v>
      </c>
      <c r="G369" s="17">
        <v>292.89999999999998</v>
      </c>
      <c r="H369" s="17">
        <v>295.60000000000002</v>
      </c>
    </row>
    <row r="370" spans="1:8" ht="11.45" customHeight="1">
      <c r="A370" s="6" t="s">
        <v>197</v>
      </c>
      <c r="B370" s="6"/>
      <c r="C370" s="20">
        <v>19</v>
      </c>
      <c r="D370" s="20">
        <v>22.4</v>
      </c>
      <c r="E370" s="20">
        <v>31</v>
      </c>
      <c r="F370" s="20">
        <v>62.1</v>
      </c>
      <c r="G370" s="20">
        <v>38.200000000000003</v>
      </c>
      <c r="H370" s="20">
        <v>32.5</v>
      </c>
    </row>
    <row r="371" spans="1:8" ht="11.45" customHeight="1">
      <c r="C371" s="17"/>
      <c r="D371" s="17"/>
      <c r="E371" s="17"/>
      <c r="F371" s="17"/>
      <c r="G371" s="17"/>
      <c r="H371" s="17"/>
    </row>
    <row r="372" spans="1:8" ht="11.45" customHeight="1">
      <c r="A372" s="22" t="s">
        <v>215</v>
      </c>
      <c r="B372" s="22"/>
      <c r="C372" s="23">
        <v>1657.9</v>
      </c>
      <c r="D372" s="23">
        <v>3457.4</v>
      </c>
      <c r="E372" s="23">
        <v>6779.4</v>
      </c>
      <c r="F372" s="23">
        <v>10121.6</v>
      </c>
      <c r="G372" s="23">
        <v>5807.6</v>
      </c>
      <c r="H372" s="23">
        <v>6013.1</v>
      </c>
    </row>
    <row r="373" spans="1:8" ht="11.45" customHeight="1">
      <c r="A373" s="24"/>
      <c r="B373" s="24"/>
      <c r="C373" s="25"/>
      <c r="D373" s="25"/>
      <c r="E373" s="25"/>
      <c r="F373" s="25"/>
      <c r="G373" s="25"/>
      <c r="H373" s="25"/>
    </row>
    <row r="374" spans="1:8" ht="11.45" customHeight="1">
      <c r="A374" s="6" t="s">
        <v>216</v>
      </c>
      <c r="B374" s="6"/>
      <c r="C374" s="20">
        <v>103.1</v>
      </c>
      <c r="D374" s="20">
        <v>358.4</v>
      </c>
      <c r="E374" s="20">
        <v>794.9</v>
      </c>
      <c r="F374" s="20">
        <v>1488.6</v>
      </c>
      <c r="G374" s="20">
        <v>1075.4000000000001</v>
      </c>
      <c r="H374" s="20">
        <v>698.2</v>
      </c>
    </row>
    <row r="375" spans="1:8" ht="11.45" customHeight="1">
      <c r="C375" s="17"/>
      <c r="D375" s="17"/>
      <c r="E375" s="17"/>
      <c r="F375" s="17"/>
      <c r="G375" s="17"/>
      <c r="H375" s="17"/>
    </row>
    <row r="376" spans="1:8" ht="11.45" customHeight="1">
      <c r="A376" s="22" t="s">
        <v>217</v>
      </c>
      <c r="B376" s="22"/>
      <c r="C376" s="23">
        <v>1761</v>
      </c>
      <c r="D376" s="23">
        <v>3815.8</v>
      </c>
      <c r="E376" s="23">
        <v>7574.3</v>
      </c>
      <c r="F376" s="23">
        <v>11610.2</v>
      </c>
      <c r="G376" s="23">
        <v>6883</v>
      </c>
      <c r="H376" s="23">
        <v>6711.3</v>
      </c>
    </row>
    <row r="377" spans="1:8" ht="11.45" customHeight="1">
      <c r="C377" s="17"/>
      <c r="D377" s="17"/>
      <c r="E377" s="17"/>
      <c r="F377" s="17"/>
      <c r="G377" s="17"/>
      <c r="H377" s="17"/>
    </row>
    <row r="378" spans="1:8" ht="11.45" customHeight="1">
      <c r="A378" s="22" t="s">
        <v>208</v>
      </c>
      <c r="B378" s="22"/>
      <c r="C378" s="23">
        <v>1449.5</v>
      </c>
      <c r="D378" s="23">
        <v>3032.9</v>
      </c>
      <c r="E378" s="23">
        <v>3696.3</v>
      </c>
      <c r="F378" s="23">
        <v>7707.9</v>
      </c>
      <c r="G378" s="23">
        <v>4726.6000000000004</v>
      </c>
      <c r="H378" s="23">
        <v>4094.4</v>
      </c>
    </row>
    <row r="379" spans="1:8" ht="11.45" customHeight="1">
      <c r="A379" s="2"/>
      <c r="B379" s="2"/>
      <c r="C379" s="26"/>
      <c r="D379" s="26"/>
      <c r="E379" s="26"/>
      <c r="F379" s="26"/>
      <c r="G379" s="26"/>
      <c r="H379" s="26"/>
    </row>
    <row r="380" spans="1:8">
      <c r="A380" s="22" t="s">
        <v>218</v>
      </c>
      <c r="B380" s="22"/>
      <c r="C380" s="23">
        <v>53.4</v>
      </c>
      <c r="D380" s="23">
        <v>53.3</v>
      </c>
      <c r="E380" s="23">
        <v>64.7</v>
      </c>
      <c r="F380" s="23">
        <v>56.8</v>
      </c>
      <c r="G380" s="23">
        <v>55.1</v>
      </c>
      <c r="H380" s="23">
        <v>59.5</v>
      </c>
    </row>
    <row r="383" spans="1:8" ht="14.25">
      <c r="A383" s="3" t="s">
        <v>219</v>
      </c>
      <c r="B383" s="4" t="s">
        <v>220</v>
      </c>
      <c r="C383" s="5"/>
      <c r="D383" s="5"/>
      <c r="E383" s="5"/>
      <c r="F383" s="5"/>
      <c r="G383" s="5"/>
      <c r="H383" s="5"/>
    </row>
    <row r="385" spans="1:8">
      <c r="D385" s="7" t="s">
        <v>2</v>
      </c>
    </row>
    <row r="386" spans="1:8">
      <c r="C386" s="8" t="s">
        <v>3</v>
      </c>
      <c r="D386" s="7" t="s">
        <v>4</v>
      </c>
      <c r="E386" s="9"/>
      <c r="F386" s="10"/>
      <c r="G386" s="7" t="s">
        <v>5</v>
      </c>
    </row>
    <row r="387" spans="1:8">
      <c r="A387" s="6"/>
      <c r="B387" s="6"/>
      <c r="C387" s="11" t="s">
        <v>6</v>
      </c>
      <c r="D387" s="12" t="s">
        <v>7</v>
      </c>
      <c r="E387" s="12" t="s">
        <v>8</v>
      </c>
      <c r="F387" s="12" t="s">
        <v>9</v>
      </c>
      <c r="G387" s="11" t="s">
        <v>10</v>
      </c>
      <c r="H387" s="11" t="s">
        <v>11</v>
      </c>
    </row>
    <row r="389" spans="1:8">
      <c r="A389" s="2" t="s">
        <v>221</v>
      </c>
      <c r="B389" s="2"/>
      <c r="C389" s="26">
        <v>1179</v>
      </c>
      <c r="D389" s="26">
        <v>2816.3</v>
      </c>
      <c r="E389" s="26">
        <v>3233.4</v>
      </c>
      <c r="F389" s="26">
        <v>7132.3</v>
      </c>
      <c r="G389" s="26">
        <v>4280.8</v>
      </c>
      <c r="H389" s="26">
        <v>3723.2</v>
      </c>
    </row>
    <row r="390" spans="1:8">
      <c r="A390" s="2" t="s">
        <v>179</v>
      </c>
      <c r="B390" s="2"/>
      <c r="C390" s="26">
        <v>24.6</v>
      </c>
      <c r="D390" s="26">
        <v>-27.8</v>
      </c>
      <c r="E390" s="26">
        <v>-77</v>
      </c>
      <c r="F390" s="26">
        <v>-20.399999999999999</v>
      </c>
      <c r="G390" s="26">
        <v>-64.900000000000006</v>
      </c>
      <c r="H390" s="26">
        <v>-43.2</v>
      </c>
    </row>
    <row r="391" spans="1:8">
      <c r="C391" s="17"/>
      <c r="D391" s="17"/>
      <c r="E391" s="17"/>
      <c r="F391" s="17"/>
      <c r="G391" s="17"/>
      <c r="H391" s="17"/>
    </row>
    <row r="392" spans="1:8">
      <c r="A392" s="2" t="s">
        <v>222</v>
      </c>
      <c r="C392" s="16" t="s">
        <v>67</v>
      </c>
      <c r="D392" s="17"/>
      <c r="E392" s="17"/>
      <c r="F392" s="17"/>
      <c r="G392" s="17"/>
      <c r="H392" s="17"/>
    </row>
    <row r="393" spans="1:8">
      <c r="A393" s="1" t="s">
        <v>223</v>
      </c>
      <c r="C393" s="17">
        <v>181.2</v>
      </c>
      <c r="D393" s="17">
        <v>315</v>
      </c>
      <c r="E393" s="17">
        <v>717.5</v>
      </c>
      <c r="F393" s="17">
        <v>1121.5</v>
      </c>
      <c r="G393" s="17">
        <v>578.70000000000005</v>
      </c>
      <c r="H393" s="17">
        <v>627</v>
      </c>
    </row>
    <row r="394" spans="1:8">
      <c r="A394" s="1" t="s">
        <v>224</v>
      </c>
      <c r="C394" s="17">
        <v>0</v>
      </c>
      <c r="D394" s="17">
        <v>0.4</v>
      </c>
      <c r="E394" s="17">
        <v>-47.2</v>
      </c>
      <c r="F394" s="17">
        <v>-60.1</v>
      </c>
      <c r="G394" s="17">
        <v>-38.5</v>
      </c>
      <c r="H394" s="17">
        <v>-28.3</v>
      </c>
    </row>
    <row r="395" spans="1:8">
      <c r="A395" s="1" t="s">
        <v>72</v>
      </c>
      <c r="C395" s="17">
        <v>-6.1</v>
      </c>
      <c r="D395" s="17">
        <v>-23.9</v>
      </c>
      <c r="E395" s="17">
        <v>-72.400000000000006</v>
      </c>
      <c r="F395" s="17">
        <v>-134.80000000000001</v>
      </c>
      <c r="G395" s="17">
        <v>-23.3</v>
      </c>
      <c r="H395" s="17">
        <v>-68.3</v>
      </c>
    </row>
    <row r="396" spans="1:8">
      <c r="A396" s="1" t="s">
        <v>73</v>
      </c>
      <c r="C396" s="17">
        <v>0</v>
      </c>
      <c r="D396" s="17">
        <v>-0.9</v>
      </c>
      <c r="E396" s="17">
        <v>-0.9</v>
      </c>
      <c r="F396" s="17">
        <v>0.1</v>
      </c>
      <c r="G396" s="17">
        <v>-5.0999999999999996</v>
      </c>
      <c r="H396" s="17">
        <v>-0.2</v>
      </c>
    </row>
    <row r="397" spans="1:8">
      <c r="A397" s="1" t="s">
        <v>75</v>
      </c>
      <c r="C397" s="17">
        <v>0.1</v>
      </c>
      <c r="D397" s="17">
        <v>0</v>
      </c>
      <c r="E397" s="17">
        <v>0</v>
      </c>
      <c r="F397" s="17">
        <v>0.1</v>
      </c>
      <c r="G397" s="17">
        <v>0</v>
      </c>
      <c r="H397" s="17">
        <v>0</v>
      </c>
    </row>
    <row r="398" spans="1:8">
      <c r="A398" s="1" t="s">
        <v>76</v>
      </c>
      <c r="C398" s="17">
        <v>2.5</v>
      </c>
      <c r="D398" s="17">
        <v>7.1</v>
      </c>
      <c r="E398" s="17">
        <v>16.3</v>
      </c>
      <c r="F398" s="17">
        <v>29.8</v>
      </c>
      <c r="G398" s="17">
        <v>9.5</v>
      </c>
      <c r="H398" s="17">
        <v>15.6</v>
      </c>
    </row>
    <row r="399" spans="1:8">
      <c r="A399" s="1" t="s">
        <v>77</v>
      </c>
      <c r="C399" s="17">
        <v>0</v>
      </c>
      <c r="D399" s="17">
        <v>-0.6</v>
      </c>
      <c r="E399" s="17">
        <v>-0.2</v>
      </c>
      <c r="F399" s="17">
        <v>0.1</v>
      </c>
      <c r="G399" s="17">
        <v>0</v>
      </c>
      <c r="H399" s="17">
        <v>-0.4</v>
      </c>
    </row>
    <row r="400" spans="1:8">
      <c r="A400" s="1" t="s">
        <v>210</v>
      </c>
      <c r="C400" s="17">
        <v>64.5</v>
      </c>
      <c r="D400" s="17">
        <v>25.7</v>
      </c>
      <c r="E400" s="17">
        <v>40.5</v>
      </c>
      <c r="F400" s="17">
        <v>8.1999999999999993</v>
      </c>
      <c r="G400" s="17">
        <v>66</v>
      </c>
      <c r="H400" s="17">
        <v>23.6</v>
      </c>
    </row>
    <row r="401" spans="1:8">
      <c r="A401" s="1" t="s">
        <v>225</v>
      </c>
      <c r="C401" s="17">
        <v>9.1</v>
      </c>
      <c r="D401" s="17">
        <v>24</v>
      </c>
      <c r="E401" s="17">
        <v>32.700000000000003</v>
      </c>
      <c r="F401" s="17">
        <v>30.8</v>
      </c>
      <c r="G401" s="17">
        <v>118.4</v>
      </c>
      <c r="H401" s="17">
        <v>17.8</v>
      </c>
    </row>
    <row r="402" spans="1:8">
      <c r="A402" s="6" t="s">
        <v>226</v>
      </c>
      <c r="B402" s="6"/>
      <c r="C402" s="20">
        <v>13.9</v>
      </c>
      <c r="D402" s="20">
        <v>-8.4</v>
      </c>
      <c r="E402" s="20">
        <v>3.3</v>
      </c>
      <c r="F402" s="20">
        <v>-154.6</v>
      </c>
      <c r="G402" s="20">
        <v>-37</v>
      </c>
      <c r="H402" s="20">
        <v>-30.4</v>
      </c>
    </row>
    <row r="403" spans="1:8">
      <c r="C403" s="17"/>
      <c r="D403" s="17"/>
      <c r="E403" s="17"/>
      <c r="F403" s="17"/>
      <c r="G403" s="17"/>
      <c r="H403" s="17"/>
    </row>
    <row r="404" spans="1:8">
      <c r="A404" s="22" t="s">
        <v>20</v>
      </c>
      <c r="B404" s="22"/>
      <c r="C404" s="23">
        <v>265</v>
      </c>
      <c r="D404" s="23">
        <v>338.4</v>
      </c>
      <c r="E404" s="23">
        <v>689.6</v>
      </c>
      <c r="F404" s="23">
        <v>841</v>
      </c>
      <c r="G404" s="23">
        <v>668.8</v>
      </c>
      <c r="H404" s="23">
        <v>556.5</v>
      </c>
    </row>
    <row r="405" spans="1:8">
      <c r="A405" s="2"/>
      <c r="B405" s="2"/>
      <c r="C405" s="26"/>
      <c r="D405" s="26"/>
      <c r="E405" s="26"/>
      <c r="F405" s="26"/>
      <c r="G405" s="26"/>
      <c r="H405" s="26"/>
    </row>
    <row r="406" spans="1:8">
      <c r="A406" s="2" t="s">
        <v>227</v>
      </c>
      <c r="B406" s="2"/>
      <c r="C406" s="16" t="s">
        <v>67</v>
      </c>
      <c r="D406" s="26"/>
      <c r="E406" s="26"/>
      <c r="F406" s="26"/>
      <c r="G406" s="26"/>
      <c r="H406" s="26"/>
    </row>
    <row r="407" spans="1:8">
      <c r="A407" s="1" t="s">
        <v>189</v>
      </c>
      <c r="C407" s="17">
        <v>-0.8</v>
      </c>
      <c r="D407" s="17">
        <v>-0.8</v>
      </c>
      <c r="E407" s="17">
        <v>-2.1</v>
      </c>
      <c r="F407" s="17">
        <v>-3.3</v>
      </c>
      <c r="G407" s="17">
        <v>0</v>
      </c>
      <c r="H407" s="17">
        <v>-2</v>
      </c>
    </row>
    <row r="408" spans="1:8">
      <c r="A408" s="1" t="s">
        <v>193</v>
      </c>
      <c r="C408" s="17">
        <v>-0.5</v>
      </c>
      <c r="D408" s="17">
        <v>0</v>
      </c>
      <c r="E408" s="17">
        <v>-3</v>
      </c>
      <c r="F408" s="17">
        <v>-3.8</v>
      </c>
      <c r="G408" s="17">
        <v>0.9</v>
      </c>
      <c r="H408" s="17">
        <v>-2.2000000000000002</v>
      </c>
    </row>
    <row r="409" spans="1:8">
      <c r="A409" s="1" t="s">
        <v>228</v>
      </c>
      <c r="C409" s="17">
        <v>-10.8</v>
      </c>
      <c r="D409" s="17">
        <v>-33.700000000000003</v>
      </c>
      <c r="E409" s="17">
        <v>-35.9</v>
      </c>
      <c r="F409" s="17">
        <v>-65.3</v>
      </c>
      <c r="G409" s="17">
        <v>-6.4</v>
      </c>
      <c r="H409" s="17">
        <v>-44.5</v>
      </c>
    </row>
    <row r="410" spans="1:8">
      <c r="A410" s="6" t="s">
        <v>229</v>
      </c>
      <c r="B410" s="6"/>
      <c r="C410" s="20">
        <v>-13.5</v>
      </c>
      <c r="D410" s="20">
        <v>-46.7</v>
      </c>
      <c r="E410" s="20">
        <v>-78.3</v>
      </c>
      <c r="F410" s="20">
        <v>-115.9</v>
      </c>
      <c r="G410" s="20">
        <v>-120.6</v>
      </c>
      <c r="H410" s="20">
        <v>-66</v>
      </c>
    </row>
    <row r="411" spans="1:8">
      <c r="C411" s="17"/>
      <c r="D411" s="17"/>
      <c r="E411" s="17"/>
      <c r="F411" s="17"/>
      <c r="G411" s="17"/>
      <c r="H411" s="17"/>
    </row>
    <row r="412" spans="1:8" ht="11.45" customHeight="1">
      <c r="A412" s="22" t="s">
        <v>20</v>
      </c>
      <c r="B412" s="22"/>
      <c r="C412" s="23">
        <v>-25.6</v>
      </c>
      <c r="D412" s="23">
        <v>-81.099999999999994</v>
      </c>
      <c r="E412" s="23">
        <v>-119.3</v>
      </c>
      <c r="F412" s="23">
        <v>-188.3</v>
      </c>
      <c r="G412" s="23">
        <v>-126.1</v>
      </c>
      <c r="H412" s="23">
        <v>-114.7</v>
      </c>
    </row>
    <row r="413" spans="1:8" ht="11.45" customHeight="1">
      <c r="A413" s="2"/>
      <c r="B413" s="2"/>
      <c r="C413" s="26"/>
      <c r="D413" s="26"/>
      <c r="E413" s="26"/>
      <c r="F413" s="26"/>
      <c r="G413" s="26"/>
      <c r="H413" s="26"/>
    </row>
    <row r="414" spans="1:8" ht="11.45" customHeight="1">
      <c r="A414" s="2" t="s">
        <v>230</v>
      </c>
      <c r="B414" s="2"/>
      <c r="C414" s="16" t="s">
        <v>67</v>
      </c>
      <c r="D414" s="26"/>
      <c r="E414" s="26"/>
      <c r="F414" s="26"/>
      <c r="G414" s="26"/>
      <c r="H414" s="26"/>
    </row>
    <row r="415" spans="1:8" ht="11.45" customHeight="1">
      <c r="A415" s="1" t="s">
        <v>180</v>
      </c>
      <c r="C415" s="17">
        <v>0</v>
      </c>
      <c r="D415" s="17">
        <v>0.4</v>
      </c>
      <c r="E415" s="17">
        <v>0.4</v>
      </c>
      <c r="F415" s="17">
        <v>0.7</v>
      </c>
      <c r="G415" s="17">
        <v>0</v>
      </c>
      <c r="H415" s="17">
        <v>0.5</v>
      </c>
    </row>
    <row r="416" spans="1:8">
      <c r="A416" s="1" t="s">
        <v>181</v>
      </c>
      <c r="C416" s="17">
        <v>15.3</v>
      </c>
      <c r="D416" s="17">
        <v>14.1</v>
      </c>
      <c r="E416" s="17">
        <v>17.7</v>
      </c>
      <c r="F416" s="17">
        <v>11.5</v>
      </c>
      <c r="G416" s="17">
        <v>6</v>
      </c>
      <c r="H416" s="17">
        <v>16.100000000000001</v>
      </c>
    </row>
    <row r="417" spans="1:8">
      <c r="A417" s="1" t="s">
        <v>199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</row>
    <row r="418" spans="1:8">
      <c r="A418" s="1" t="s">
        <v>231</v>
      </c>
      <c r="C418" s="17">
        <v>4.4000000000000004</v>
      </c>
      <c r="D418" s="17">
        <v>-6.6</v>
      </c>
      <c r="E418" s="17">
        <v>1.8</v>
      </c>
      <c r="F418" s="17">
        <v>2.8</v>
      </c>
      <c r="G418" s="17">
        <v>-44.8</v>
      </c>
      <c r="H418" s="17">
        <v>3.6</v>
      </c>
    </row>
    <row r="419" spans="1:8">
      <c r="C419" s="17"/>
      <c r="D419" s="17"/>
      <c r="E419" s="17"/>
      <c r="F419" s="17"/>
      <c r="G419" s="17"/>
      <c r="H419" s="17"/>
    </row>
    <row r="420" spans="1:8">
      <c r="A420" s="2" t="s">
        <v>232</v>
      </c>
      <c r="C420" s="16" t="s">
        <v>67</v>
      </c>
      <c r="D420" s="17"/>
      <c r="E420" s="17"/>
      <c r="F420" s="17"/>
      <c r="G420" s="17"/>
      <c r="H420" s="17"/>
    </row>
    <row r="421" spans="1:8">
      <c r="A421" s="1" t="s">
        <v>200</v>
      </c>
      <c r="C421" s="17">
        <v>3.1</v>
      </c>
      <c r="D421" s="17">
        <v>5</v>
      </c>
      <c r="E421" s="17">
        <v>15.9</v>
      </c>
      <c r="F421" s="17">
        <v>14.5</v>
      </c>
      <c r="G421" s="17">
        <v>7.7</v>
      </c>
      <c r="H421" s="17">
        <v>11.4</v>
      </c>
    </row>
    <row r="422" spans="1:8">
      <c r="A422" s="35" t="s">
        <v>233</v>
      </c>
      <c r="B422" s="35"/>
      <c r="C422" s="57">
        <v>10</v>
      </c>
      <c r="D422" s="57">
        <v>15.7</v>
      </c>
      <c r="E422" s="57">
        <v>18.7</v>
      </c>
      <c r="F422" s="57">
        <v>38.9</v>
      </c>
      <c r="G422" s="57">
        <v>8.6</v>
      </c>
      <c r="H422" s="57">
        <v>22.7</v>
      </c>
    </row>
    <row r="423" spans="1:8">
      <c r="A423" s="6" t="s">
        <v>182</v>
      </c>
      <c r="B423" s="6"/>
      <c r="C423" s="20">
        <v>0</v>
      </c>
      <c r="D423" s="20">
        <v>0</v>
      </c>
      <c r="E423" s="20">
        <v>15.9</v>
      </c>
      <c r="F423" s="20">
        <v>18.3</v>
      </c>
      <c r="G423" s="20">
        <v>-23.2</v>
      </c>
      <c r="H423" s="20">
        <v>13.5</v>
      </c>
    </row>
    <row r="424" spans="1:8">
      <c r="C424" s="21"/>
      <c r="D424" s="21"/>
      <c r="E424" s="21"/>
      <c r="F424" s="21"/>
      <c r="G424" s="21"/>
      <c r="H424" s="21"/>
    </row>
    <row r="425" spans="1:8">
      <c r="A425" s="22" t="s">
        <v>20</v>
      </c>
      <c r="B425" s="22"/>
      <c r="C425" s="23">
        <v>6.6</v>
      </c>
      <c r="D425" s="23">
        <v>-12.8</v>
      </c>
      <c r="E425" s="23">
        <v>-30.5</v>
      </c>
      <c r="F425" s="23">
        <v>-56.7</v>
      </c>
      <c r="G425" s="23">
        <v>-31.9</v>
      </c>
      <c r="H425" s="23">
        <v>-27.4</v>
      </c>
    </row>
    <row r="426" spans="1:8">
      <c r="A426" s="2"/>
      <c r="B426" s="2"/>
      <c r="C426" s="26"/>
      <c r="D426" s="26"/>
      <c r="E426" s="26"/>
      <c r="F426" s="26"/>
      <c r="G426" s="26"/>
      <c r="H426" s="26"/>
    </row>
    <row r="427" spans="1:8">
      <c r="A427" s="22" t="s">
        <v>234</v>
      </c>
      <c r="B427" s="22"/>
      <c r="C427" s="23">
        <v>1449.5</v>
      </c>
      <c r="D427" s="23">
        <v>3032.9</v>
      </c>
      <c r="E427" s="23">
        <v>3696.3</v>
      </c>
      <c r="F427" s="23">
        <v>7707.9</v>
      </c>
      <c r="G427" s="23">
        <v>4726.6000000000004</v>
      </c>
      <c r="H427" s="23">
        <v>4094.4</v>
      </c>
    </row>
    <row r="430" spans="1:8" ht="11.45" customHeight="1">
      <c r="A430" s="3" t="s">
        <v>235</v>
      </c>
      <c r="B430" s="4" t="s">
        <v>236</v>
      </c>
      <c r="C430" s="5"/>
      <c r="D430" s="5"/>
      <c r="E430" s="5"/>
      <c r="F430" s="5"/>
      <c r="G430" s="5"/>
      <c r="H430" s="5"/>
    </row>
    <row r="431" spans="1:8" ht="11.45" customHeight="1"/>
    <row r="432" spans="1:8" ht="11.45" customHeight="1">
      <c r="D432" s="7" t="s">
        <v>2</v>
      </c>
    </row>
    <row r="433" spans="1:8" ht="11.45" customHeight="1">
      <c r="C433" s="8" t="s">
        <v>3</v>
      </c>
      <c r="D433" s="7" t="s">
        <v>4</v>
      </c>
      <c r="E433" s="9"/>
      <c r="F433" s="10"/>
      <c r="G433" s="7" t="s">
        <v>5</v>
      </c>
    </row>
    <row r="434" spans="1:8">
      <c r="A434" s="6"/>
      <c r="B434" s="6"/>
      <c r="C434" s="11" t="s">
        <v>6</v>
      </c>
      <c r="D434" s="12" t="s">
        <v>7</v>
      </c>
      <c r="E434" s="12" t="s">
        <v>8</v>
      </c>
      <c r="F434" s="12" t="s">
        <v>9</v>
      </c>
      <c r="G434" s="11" t="s">
        <v>10</v>
      </c>
      <c r="H434" s="11" t="s">
        <v>11</v>
      </c>
    </row>
    <row r="436" spans="1:8">
      <c r="A436" s="2" t="s">
        <v>237</v>
      </c>
      <c r="C436" s="16" t="s">
        <v>67</v>
      </c>
    </row>
    <row r="437" spans="1:8">
      <c r="A437" s="1" t="s">
        <v>238</v>
      </c>
      <c r="C437" s="17">
        <v>572.4</v>
      </c>
      <c r="D437" s="17">
        <v>1233.7</v>
      </c>
      <c r="E437" s="17">
        <v>2015.5</v>
      </c>
      <c r="F437" s="17">
        <v>3158.2</v>
      </c>
      <c r="G437" s="17">
        <v>2125.1999999999998</v>
      </c>
      <c r="H437" s="17">
        <v>1868.8</v>
      </c>
    </row>
    <row r="438" spans="1:8">
      <c r="A438" s="1" t="s">
        <v>239</v>
      </c>
      <c r="C438" s="17">
        <v>1053.5999999999999</v>
      </c>
      <c r="D438" s="17">
        <v>2170.5</v>
      </c>
      <c r="E438" s="17">
        <v>3715.8</v>
      </c>
      <c r="F438" s="17">
        <v>6189</v>
      </c>
      <c r="G438" s="17">
        <v>4173.2</v>
      </c>
      <c r="H438" s="17">
        <v>3441.7</v>
      </c>
    </row>
    <row r="439" spans="1:8">
      <c r="A439" s="1" t="s">
        <v>240</v>
      </c>
      <c r="C439" s="17">
        <v>0</v>
      </c>
      <c r="D439" s="17">
        <v>14.4</v>
      </c>
      <c r="E439" s="17">
        <v>0</v>
      </c>
      <c r="F439" s="17">
        <v>0</v>
      </c>
      <c r="G439" s="17">
        <v>0</v>
      </c>
      <c r="H439" s="17">
        <v>6.8</v>
      </c>
    </row>
    <row r="440" spans="1:8">
      <c r="A440" s="1" t="s">
        <v>241</v>
      </c>
      <c r="C440" s="17">
        <v>4.5</v>
      </c>
      <c r="D440" s="17">
        <v>5</v>
      </c>
      <c r="E440" s="17">
        <v>4.4000000000000004</v>
      </c>
      <c r="F440" s="17">
        <v>4.7</v>
      </c>
      <c r="G440" s="17">
        <v>7.3</v>
      </c>
      <c r="H440" s="17">
        <v>4.4000000000000004</v>
      </c>
    </row>
    <row r="441" spans="1:8">
      <c r="A441" s="6" t="s">
        <v>242</v>
      </c>
      <c r="B441" s="6"/>
      <c r="C441" s="20">
        <v>639.20000000000005</v>
      </c>
      <c r="D441" s="20">
        <v>604</v>
      </c>
      <c r="E441" s="20">
        <v>528.20000000000005</v>
      </c>
      <c r="F441" s="20">
        <v>659.5</v>
      </c>
      <c r="G441" s="20">
        <v>514.70000000000005</v>
      </c>
      <c r="H441" s="20">
        <v>593.4</v>
      </c>
    </row>
    <row r="442" spans="1:8">
      <c r="C442" s="17"/>
      <c r="D442" s="17"/>
      <c r="E442" s="17"/>
      <c r="F442" s="17"/>
      <c r="G442" s="17"/>
      <c r="H442" s="17"/>
    </row>
    <row r="443" spans="1:8">
      <c r="A443" s="22" t="s">
        <v>20</v>
      </c>
      <c r="B443" s="22"/>
      <c r="C443" s="23">
        <v>2269.6999999999998</v>
      </c>
      <c r="D443" s="23">
        <v>4027.6</v>
      </c>
      <c r="E443" s="23">
        <v>6264</v>
      </c>
      <c r="F443" s="23">
        <v>10011.299999999999</v>
      </c>
      <c r="G443" s="23">
        <v>6820.4</v>
      </c>
      <c r="H443" s="23">
        <v>5915.1</v>
      </c>
    </row>
    <row r="444" spans="1:8">
      <c r="A444" s="24"/>
      <c r="B444" s="24"/>
      <c r="C444" s="25"/>
      <c r="D444" s="25"/>
      <c r="E444" s="25"/>
      <c r="F444" s="25"/>
      <c r="G444" s="25"/>
      <c r="H444" s="25"/>
    </row>
    <row r="445" spans="1:8">
      <c r="A445" s="24"/>
      <c r="B445" s="24"/>
      <c r="C445" s="25"/>
      <c r="D445" s="25"/>
      <c r="E445" s="25"/>
      <c r="F445" s="25"/>
      <c r="G445" s="25"/>
      <c r="H445" s="25"/>
    </row>
    <row r="446" spans="1:8" ht="14.25">
      <c r="A446" s="3" t="s">
        <v>243</v>
      </c>
      <c r="B446" s="4" t="s">
        <v>244</v>
      </c>
      <c r="C446" s="5"/>
      <c r="D446" s="5"/>
      <c r="E446" s="5"/>
      <c r="F446" s="5"/>
      <c r="G446" s="5"/>
      <c r="H446" s="5"/>
    </row>
    <row r="448" spans="1:8">
      <c r="D448" s="7" t="s">
        <v>2</v>
      </c>
    </row>
    <row r="449" spans="1:8">
      <c r="C449" s="8" t="s">
        <v>3</v>
      </c>
      <c r="D449" s="7" t="s">
        <v>4</v>
      </c>
      <c r="E449" s="9"/>
      <c r="F449" s="10"/>
      <c r="G449" s="7" t="s">
        <v>5</v>
      </c>
    </row>
    <row r="450" spans="1:8">
      <c r="A450" s="6"/>
      <c r="B450" s="6"/>
      <c r="C450" s="11" t="s">
        <v>6</v>
      </c>
      <c r="D450" s="12" t="s">
        <v>7</v>
      </c>
      <c r="E450" s="12" t="s">
        <v>8</v>
      </c>
      <c r="F450" s="12" t="s">
        <v>9</v>
      </c>
      <c r="G450" s="11" t="s">
        <v>10</v>
      </c>
      <c r="H450" s="11" t="s">
        <v>11</v>
      </c>
    </row>
    <row r="452" spans="1:8">
      <c r="A452" s="13" t="s">
        <v>245</v>
      </c>
      <c r="C452" s="16" t="s">
        <v>67</v>
      </c>
      <c r="D452" s="16"/>
    </row>
    <row r="453" spans="1:8">
      <c r="A453" s="1" t="s">
        <v>246</v>
      </c>
      <c r="C453" s="17">
        <v>49.4</v>
      </c>
      <c r="D453" s="17">
        <v>281.60000000000002</v>
      </c>
      <c r="E453" s="17">
        <v>576.70000000000005</v>
      </c>
      <c r="F453" s="17">
        <v>934</v>
      </c>
      <c r="G453" s="17">
        <v>398.1</v>
      </c>
      <c r="H453" s="17">
        <v>532.29999999999995</v>
      </c>
    </row>
    <row r="454" spans="1:8">
      <c r="A454" s="35" t="s">
        <v>247</v>
      </c>
      <c r="B454" s="35"/>
      <c r="C454" s="57">
        <v>113.2</v>
      </c>
      <c r="D454" s="57">
        <v>265.8</v>
      </c>
      <c r="E454" s="57">
        <v>399.7</v>
      </c>
      <c r="F454" s="57">
        <v>387.1</v>
      </c>
      <c r="G454" s="57">
        <v>271.39999999999998</v>
      </c>
      <c r="H454" s="57">
        <v>348.8</v>
      </c>
    </row>
    <row r="455" spans="1:8">
      <c r="A455" s="58" t="s">
        <v>118</v>
      </c>
      <c r="B455" s="58"/>
      <c r="C455" s="59">
        <v>8.8000000000000007</v>
      </c>
      <c r="D455" s="59">
        <v>31.1</v>
      </c>
      <c r="E455" s="59">
        <v>75.900000000000006</v>
      </c>
      <c r="F455" s="59">
        <v>162.30000000000001</v>
      </c>
      <c r="G455" s="59">
        <v>74.8</v>
      </c>
      <c r="H455" s="59">
        <v>72.7</v>
      </c>
    </row>
    <row r="456" spans="1:8">
      <c r="C456" s="17"/>
      <c r="D456" s="17"/>
      <c r="E456" s="17"/>
      <c r="F456" s="17"/>
      <c r="G456" s="17"/>
      <c r="H456" s="17"/>
    </row>
    <row r="457" spans="1:8">
      <c r="A457" s="22" t="s">
        <v>248</v>
      </c>
      <c r="B457" s="22"/>
      <c r="C457" s="23">
        <v>-72.5</v>
      </c>
      <c r="D457" s="23">
        <v>-15.3</v>
      </c>
      <c r="E457" s="23">
        <v>101</v>
      </c>
      <c r="F457" s="23">
        <v>384.7</v>
      </c>
      <c r="G457" s="23">
        <v>51.9</v>
      </c>
      <c r="H457" s="23">
        <v>110.8</v>
      </c>
    </row>
    <row r="458" spans="1:8">
      <c r="A458" s="2"/>
      <c r="B458" s="2"/>
      <c r="C458" s="26"/>
      <c r="D458" s="26"/>
      <c r="E458" s="26"/>
      <c r="F458" s="26"/>
      <c r="G458" s="26"/>
      <c r="H458" s="26"/>
    </row>
    <row r="459" spans="1:8">
      <c r="A459" s="22" t="s">
        <v>249</v>
      </c>
      <c r="B459" s="22"/>
      <c r="C459" s="23">
        <v>1752.3</v>
      </c>
      <c r="D459" s="23">
        <v>4106.3</v>
      </c>
      <c r="E459" s="23">
        <v>8090.3</v>
      </c>
      <c r="F459" s="23">
        <v>13420.1</v>
      </c>
      <c r="G459" s="23">
        <v>6814.9</v>
      </c>
      <c r="H459" s="23">
        <v>7460.6</v>
      </c>
    </row>
    <row r="460" spans="1:8" ht="11.45" customHeight="1">
      <c r="C460" s="17"/>
      <c r="D460" s="17"/>
      <c r="E460" s="17"/>
      <c r="F460" s="17"/>
      <c r="G460" s="17"/>
      <c r="H460" s="17"/>
    </row>
    <row r="461" spans="1:8" ht="11.45" customHeight="1">
      <c r="A461" s="22" t="s">
        <v>250</v>
      </c>
      <c r="B461" s="22"/>
      <c r="C461" s="28">
        <v>-4.0999999999999996</v>
      </c>
      <c r="D461" s="28">
        <v>-0.4</v>
      </c>
      <c r="E461" s="28">
        <v>1.2</v>
      </c>
      <c r="F461" s="28">
        <v>2.9</v>
      </c>
      <c r="G461" s="28">
        <v>0.8</v>
      </c>
      <c r="H461" s="28">
        <v>1.5</v>
      </c>
    </row>
    <row r="462" spans="1:8" ht="11.45" customHeight="1">
      <c r="A462" s="60"/>
      <c r="B462" s="60"/>
      <c r="C462" s="61"/>
      <c r="D462" s="61"/>
      <c r="E462" s="61"/>
      <c r="F462" s="61"/>
      <c r="G462" s="61"/>
      <c r="H462" s="61"/>
    </row>
    <row r="463" spans="1:8">
      <c r="A463" s="2" t="s">
        <v>251</v>
      </c>
      <c r="C463" s="16" t="s">
        <v>67</v>
      </c>
      <c r="D463" s="17"/>
      <c r="E463" s="17"/>
      <c r="F463" s="17"/>
      <c r="G463" s="17"/>
      <c r="H463" s="17"/>
    </row>
    <row r="464" spans="1:8">
      <c r="A464" s="1" t="s">
        <v>252</v>
      </c>
      <c r="C464" s="17">
        <v>49.4</v>
      </c>
      <c r="D464" s="17">
        <v>281.60000000000002</v>
      </c>
      <c r="E464" s="17">
        <v>576.70000000000005</v>
      </c>
      <c r="F464" s="17">
        <v>934</v>
      </c>
      <c r="G464" s="17">
        <v>398.1</v>
      </c>
      <c r="H464" s="17">
        <v>532.29999999999995</v>
      </c>
    </row>
    <row r="465" spans="1:8">
      <c r="A465" s="1" t="s">
        <v>62</v>
      </c>
      <c r="C465" s="17">
        <v>1.4</v>
      </c>
      <c r="D465" s="17">
        <v>40.4</v>
      </c>
      <c r="E465" s="17">
        <v>121.4</v>
      </c>
      <c r="F465" s="17">
        <v>461.3</v>
      </c>
      <c r="G465" s="17">
        <v>79.900000000000006</v>
      </c>
      <c r="H465" s="17">
        <v>158.9</v>
      </c>
    </row>
    <row r="466" spans="1:8">
      <c r="A466" s="35" t="s">
        <v>253</v>
      </c>
      <c r="B466" s="35"/>
      <c r="C466" s="57">
        <v>70.099999999999994</v>
      </c>
      <c r="D466" s="57">
        <v>164.3</v>
      </c>
      <c r="E466" s="57">
        <v>323.60000000000002</v>
      </c>
      <c r="F466" s="57">
        <v>536.79999999999995</v>
      </c>
      <c r="G466" s="57">
        <v>272.60000000000002</v>
      </c>
      <c r="H466" s="57">
        <v>298.39999999999998</v>
      </c>
    </row>
    <row r="467" spans="1:8">
      <c r="A467" s="58" t="s">
        <v>118</v>
      </c>
      <c r="B467" s="58"/>
      <c r="C467" s="59">
        <v>8.8000000000000007</v>
      </c>
      <c r="D467" s="59">
        <v>31.1</v>
      </c>
      <c r="E467" s="59">
        <v>75.900000000000006</v>
      </c>
      <c r="F467" s="59">
        <v>162.30000000000001</v>
      </c>
      <c r="G467" s="59">
        <v>74.8</v>
      </c>
      <c r="H467" s="59">
        <v>72.7</v>
      </c>
    </row>
    <row r="468" spans="1:8">
      <c r="C468" s="17"/>
      <c r="D468" s="17"/>
      <c r="E468" s="17"/>
      <c r="F468" s="17"/>
      <c r="G468" s="17"/>
      <c r="H468" s="17"/>
    </row>
    <row r="469" spans="1:8">
      <c r="A469" s="22" t="s">
        <v>254</v>
      </c>
      <c r="B469" s="22"/>
      <c r="C469" s="23">
        <v>-28</v>
      </c>
      <c r="D469" s="23">
        <v>126.7</v>
      </c>
      <c r="E469" s="23">
        <v>298.60000000000002</v>
      </c>
      <c r="F469" s="23">
        <v>696.2</v>
      </c>
      <c r="G469" s="23">
        <v>130.6</v>
      </c>
      <c r="H469" s="23">
        <v>320</v>
      </c>
    </row>
    <row r="470" spans="1:8">
      <c r="A470" s="2"/>
      <c r="B470" s="2"/>
      <c r="C470" s="2"/>
      <c r="D470" s="2"/>
      <c r="E470" s="2"/>
      <c r="F470" s="2"/>
      <c r="G470" s="2"/>
      <c r="H470" s="2"/>
    </row>
    <row r="471" spans="1:8">
      <c r="A471" s="22" t="s">
        <v>255</v>
      </c>
      <c r="B471" s="22"/>
      <c r="C471" s="36">
        <v>-31</v>
      </c>
      <c r="D471" s="36">
        <v>50.4</v>
      </c>
      <c r="E471" s="36">
        <v>69.2</v>
      </c>
      <c r="F471" s="36">
        <v>101.4</v>
      </c>
      <c r="G471" s="36">
        <v>45.8</v>
      </c>
      <c r="H471" s="36">
        <v>76.8</v>
      </c>
    </row>
    <row r="473" spans="1:8" ht="14.25">
      <c r="A473" s="3" t="s">
        <v>256</v>
      </c>
      <c r="B473" s="4" t="s">
        <v>257</v>
      </c>
      <c r="C473" s="5"/>
      <c r="D473" s="5"/>
      <c r="E473" s="5"/>
      <c r="F473" s="5"/>
      <c r="G473" s="5"/>
      <c r="H473" s="5"/>
    </row>
    <row r="475" spans="1:8">
      <c r="D475" s="7" t="s">
        <v>2</v>
      </c>
    </row>
    <row r="476" spans="1:8">
      <c r="C476" s="8" t="s">
        <v>3</v>
      </c>
      <c r="D476" s="7" t="s">
        <v>4</v>
      </c>
      <c r="E476" s="9"/>
      <c r="F476" s="10"/>
      <c r="G476" s="7" t="s">
        <v>5</v>
      </c>
    </row>
    <row r="477" spans="1:8">
      <c r="A477" s="6"/>
      <c r="B477" s="6"/>
      <c r="C477" s="11" t="s">
        <v>6</v>
      </c>
      <c r="D477" s="12" t="s">
        <v>7</v>
      </c>
      <c r="E477" s="12" t="s">
        <v>8</v>
      </c>
      <c r="F477" s="12" t="s">
        <v>9</v>
      </c>
      <c r="G477" s="11" t="s">
        <v>10</v>
      </c>
      <c r="H477" s="11" t="s">
        <v>11</v>
      </c>
    </row>
    <row r="478" spans="1:8">
      <c r="A478" s="13" t="s">
        <v>258</v>
      </c>
      <c r="B478" s="29"/>
      <c r="C478" s="13"/>
      <c r="D478" s="29"/>
      <c r="E478" s="13"/>
      <c r="F478" s="29"/>
      <c r="G478" s="13"/>
      <c r="H478" s="29"/>
    </row>
    <row r="479" spans="1:8">
      <c r="A479" s="1" t="s">
        <v>13</v>
      </c>
      <c r="B479" s="35"/>
      <c r="C479" s="15">
        <v>1385</v>
      </c>
      <c r="D479" s="15">
        <v>469</v>
      </c>
      <c r="E479" s="15">
        <v>400</v>
      </c>
      <c r="F479" s="15">
        <v>202</v>
      </c>
      <c r="G479" s="15">
        <v>97</v>
      </c>
      <c r="H479" s="15">
        <v>974</v>
      </c>
    </row>
    <row r="480" spans="1:8">
      <c r="A480" s="1" t="s">
        <v>14</v>
      </c>
      <c r="C480" s="15">
        <v>95</v>
      </c>
      <c r="D480" s="15">
        <v>61</v>
      </c>
      <c r="E480" s="15">
        <v>88</v>
      </c>
      <c r="F480" s="15">
        <v>56</v>
      </c>
      <c r="G480" s="15">
        <v>14</v>
      </c>
      <c r="H480" s="15">
        <v>191</v>
      </c>
    </row>
    <row r="482" spans="1:8">
      <c r="A482" s="24" t="s">
        <v>259</v>
      </c>
      <c r="C482" s="16" t="s">
        <v>67</v>
      </c>
      <c r="E482" s="24"/>
      <c r="G482" s="24"/>
    </row>
    <row r="483" spans="1:8">
      <c r="A483" s="1" t="s">
        <v>119</v>
      </c>
      <c r="B483" s="62"/>
      <c r="C483" s="63">
        <v>-34.5</v>
      </c>
      <c r="D483" s="63">
        <v>79.3</v>
      </c>
      <c r="E483" s="63">
        <v>129.4</v>
      </c>
      <c r="F483" s="63">
        <v>195.4</v>
      </c>
      <c r="G483" s="63">
        <v>200.7</v>
      </c>
      <c r="H483" s="63">
        <v>111.8</v>
      </c>
    </row>
    <row r="484" spans="1:8">
      <c r="A484" s="1" t="s">
        <v>260</v>
      </c>
      <c r="B484" s="62"/>
      <c r="C484" s="63">
        <v>53.1</v>
      </c>
      <c r="D484" s="63">
        <v>48.2</v>
      </c>
      <c r="E484" s="63">
        <v>46.9</v>
      </c>
      <c r="F484" s="63">
        <v>56.2</v>
      </c>
      <c r="G484" s="63">
        <v>50.6</v>
      </c>
      <c r="H484" s="63">
        <v>49.1</v>
      </c>
    </row>
    <row r="485" spans="1:8">
      <c r="A485" s="1" t="s">
        <v>261</v>
      </c>
      <c r="B485" s="62"/>
      <c r="C485" s="63">
        <v>26.7</v>
      </c>
      <c r="D485" s="63">
        <v>46.2</v>
      </c>
      <c r="E485" s="63">
        <v>12.1</v>
      </c>
      <c r="F485" s="63">
        <v>46</v>
      </c>
      <c r="G485" s="63">
        <v>55.8</v>
      </c>
      <c r="H485" s="63">
        <v>31.2</v>
      </c>
    </row>
    <row r="486" spans="1:8">
      <c r="A486" s="1" t="s">
        <v>262</v>
      </c>
      <c r="B486" s="62"/>
      <c r="C486" s="63">
        <v>242.5</v>
      </c>
      <c r="D486" s="63">
        <v>73.3</v>
      </c>
      <c r="E486" s="63">
        <v>13.1</v>
      </c>
      <c r="F486" s="63">
        <v>32</v>
      </c>
      <c r="G486" s="63">
        <v>72.099999999999994</v>
      </c>
      <c r="H486" s="63">
        <v>40.1</v>
      </c>
    </row>
    <row r="487" spans="1:8">
      <c r="A487" s="1" t="s">
        <v>263</v>
      </c>
      <c r="B487" s="62"/>
      <c r="C487" s="63">
        <v>163.69999999999999</v>
      </c>
      <c r="D487" s="63">
        <v>129.6</v>
      </c>
      <c r="E487" s="63">
        <v>94</v>
      </c>
      <c r="F487" s="63">
        <v>133.69999999999999</v>
      </c>
      <c r="G487" s="63">
        <v>165.7</v>
      </c>
      <c r="H487" s="63">
        <v>112.2</v>
      </c>
    </row>
    <row r="488" spans="1:8">
      <c r="A488" s="1" t="s">
        <v>264</v>
      </c>
      <c r="B488" s="62"/>
      <c r="C488" s="63">
        <v>15.8</v>
      </c>
      <c r="D488" s="63">
        <v>5.6</v>
      </c>
      <c r="E488" s="63">
        <v>4.0999999999999996</v>
      </c>
      <c r="F488" s="63">
        <v>7.4</v>
      </c>
      <c r="G488" s="63">
        <v>2.6</v>
      </c>
      <c r="H488" s="63">
        <v>5.7</v>
      </c>
    </row>
    <row r="489" spans="1:8">
      <c r="A489" s="1" t="s">
        <v>265</v>
      </c>
      <c r="B489" s="64"/>
      <c r="C489" s="63">
        <v>9.5</v>
      </c>
      <c r="D489" s="63">
        <v>22.1</v>
      </c>
      <c r="E489" s="63">
        <v>12.1</v>
      </c>
      <c r="F489" s="63">
        <v>13.8</v>
      </c>
      <c r="G489" s="63">
        <v>13.4</v>
      </c>
      <c r="H489" s="63">
        <v>17.2</v>
      </c>
    </row>
    <row r="490" spans="1:8">
      <c r="A490" s="35" t="s">
        <v>266</v>
      </c>
      <c r="B490" s="64"/>
      <c r="C490" s="63">
        <v>11.5</v>
      </c>
      <c r="D490" s="63">
        <v>17.399999999999999</v>
      </c>
      <c r="E490" s="63">
        <v>17.2</v>
      </c>
      <c r="F490" s="63">
        <v>21</v>
      </c>
      <c r="G490" s="63">
        <v>17.899999999999999</v>
      </c>
      <c r="H490" s="63">
        <v>18</v>
      </c>
    </row>
    <row r="491" spans="1:8">
      <c r="A491" s="6" t="s">
        <v>267</v>
      </c>
      <c r="B491" s="65"/>
      <c r="C491" s="66">
        <v>33.799999999999997</v>
      </c>
      <c r="D491" s="66">
        <v>31.4</v>
      </c>
      <c r="E491" s="66">
        <v>32.700000000000003</v>
      </c>
      <c r="F491" s="66">
        <v>38.9</v>
      </c>
      <c r="G491" s="66">
        <v>27.6</v>
      </c>
      <c r="H491" s="66">
        <v>33.9</v>
      </c>
    </row>
    <row r="492" spans="1:8">
      <c r="A492" s="35"/>
      <c r="B492" s="64"/>
      <c r="C492" s="67"/>
      <c r="D492" s="67"/>
      <c r="E492" s="67"/>
      <c r="F492" s="67"/>
      <c r="G492" s="67"/>
      <c r="H492" s="67"/>
    </row>
    <row r="493" spans="1:8">
      <c r="A493" s="22" t="s">
        <v>268</v>
      </c>
      <c r="B493" s="68"/>
      <c r="C493" s="69">
        <v>454.5</v>
      </c>
      <c r="D493" s="69">
        <v>390.2</v>
      </c>
      <c r="E493" s="69">
        <v>296.10000000000002</v>
      </c>
      <c r="F493" s="69">
        <v>466.6</v>
      </c>
      <c r="G493" s="69">
        <v>551.1</v>
      </c>
      <c r="H493" s="69">
        <v>351.4</v>
      </c>
    </row>
    <row r="494" spans="1:8">
      <c r="A494" s="35"/>
      <c r="B494" s="64"/>
      <c r="C494" s="35"/>
      <c r="D494" s="64"/>
      <c r="E494" s="35"/>
      <c r="F494" s="64"/>
      <c r="G494" s="35"/>
      <c r="H494" s="64"/>
    </row>
    <row r="495" spans="1:8">
      <c r="A495" s="2" t="s">
        <v>269</v>
      </c>
      <c r="B495" s="62"/>
      <c r="C495" s="16" t="s">
        <v>67</v>
      </c>
      <c r="D495" s="62"/>
      <c r="E495" s="2"/>
      <c r="F495" s="62"/>
      <c r="G495" s="2"/>
      <c r="H495" s="62"/>
    </row>
    <row r="496" spans="1:8">
      <c r="A496" s="1" t="s">
        <v>270</v>
      </c>
      <c r="B496" s="62"/>
      <c r="C496" s="63">
        <v>5.0999999999999996</v>
      </c>
      <c r="D496" s="63">
        <v>16.600000000000001</v>
      </c>
      <c r="E496" s="63">
        <v>5.9</v>
      </c>
      <c r="F496" s="63">
        <v>36.200000000000003</v>
      </c>
      <c r="G496" s="63">
        <v>42.5</v>
      </c>
      <c r="H496" s="63">
        <v>13.7</v>
      </c>
    </row>
    <row r="497" spans="1:8">
      <c r="A497" s="1" t="s">
        <v>271</v>
      </c>
      <c r="B497" s="62"/>
      <c r="C497" s="63">
        <v>119.1</v>
      </c>
      <c r="D497" s="63">
        <v>254.5</v>
      </c>
      <c r="E497" s="63">
        <v>433.3</v>
      </c>
      <c r="F497" s="63">
        <v>684.7</v>
      </c>
      <c r="G497" s="63">
        <v>256.2</v>
      </c>
      <c r="H497" s="63">
        <v>416.9</v>
      </c>
    </row>
    <row r="498" spans="1:8">
      <c r="A498" s="6" t="s">
        <v>272</v>
      </c>
      <c r="B498" s="65"/>
      <c r="C498" s="66">
        <v>8.8000000000000007</v>
      </c>
      <c r="D498" s="66">
        <v>30.6</v>
      </c>
      <c r="E498" s="66">
        <v>75.2</v>
      </c>
      <c r="F498" s="66">
        <v>152.19999999999999</v>
      </c>
      <c r="G498" s="66">
        <v>87.1</v>
      </c>
      <c r="H498" s="66">
        <v>68.5</v>
      </c>
    </row>
    <row r="499" spans="1:8">
      <c r="B499" s="62"/>
      <c r="C499" s="47"/>
      <c r="D499" s="70"/>
      <c r="E499" s="47"/>
      <c r="F499" s="70"/>
      <c r="G499" s="47"/>
      <c r="H499" s="70"/>
    </row>
    <row r="500" spans="1:8">
      <c r="A500" s="22" t="s">
        <v>273</v>
      </c>
      <c r="B500" s="68"/>
      <c r="C500" s="69">
        <v>122.9</v>
      </c>
      <c r="D500" s="69">
        <v>268.5</v>
      </c>
      <c r="E500" s="69">
        <v>502.6</v>
      </c>
      <c r="F500" s="69">
        <v>800.7</v>
      </c>
      <c r="G500" s="69">
        <v>300.8</v>
      </c>
      <c r="H500" s="69">
        <v>471.6</v>
      </c>
    </row>
    <row r="501" spans="1:8">
      <c r="B501" s="62"/>
      <c r="C501" s="47"/>
      <c r="D501" s="70"/>
      <c r="E501" s="47"/>
      <c r="F501" s="70"/>
      <c r="G501" s="47"/>
      <c r="H501" s="70"/>
    </row>
    <row r="502" spans="1:8">
      <c r="A502" s="35" t="s">
        <v>274</v>
      </c>
      <c r="B502" s="64"/>
      <c r="C502" s="71">
        <v>138.5</v>
      </c>
      <c r="D502" s="71">
        <v>136</v>
      </c>
      <c r="E502" s="71">
        <v>81.599999999999994</v>
      </c>
      <c r="F502" s="71">
        <v>162</v>
      </c>
      <c r="G502" s="71">
        <v>170</v>
      </c>
      <c r="H502" s="71">
        <v>115.7</v>
      </c>
    </row>
    <row r="503" spans="1:8">
      <c r="A503" s="6" t="s">
        <v>275</v>
      </c>
      <c r="B503" s="65"/>
      <c r="C503" s="66">
        <v>291.39999999999998</v>
      </c>
      <c r="D503" s="66">
        <v>282.39999999999998</v>
      </c>
      <c r="E503" s="66">
        <v>270.5</v>
      </c>
      <c r="F503" s="66">
        <v>340.9</v>
      </c>
      <c r="G503" s="66">
        <v>310.5</v>
      </c>
      <c r="H503" s="66">
        <v>286.8</v>
      </c>
    </row>
    <row r="504" spans="1:8">
      <c r="B504" s="62"/>
      <c r="C504" s="47"/>
      <c r="D504" s="70"/>
      <c r="E504" s="47"/>
      <c r="F504" s="70"/>
      <c r="G504" s="47"/>
      <c r="H504" s="70"/>
    </row>
    <row r="505" spans="1:8">
      <c r="A505" s="22" t="s">
        <v>179</v>
      </c>
      <c r="B505" s="68"/>
      <c r="C505" s="69">
        <v>24.6</v>
      </c>
      <c r="D505" s="69">
        <v>-28.2</v>
      </c>
      <c r="E505" s="69">
        <v>-56</v>
      </c>
      <c r="F505" s="69">
        <v>-36.299999999999997</v>
      </c>
      <c r="G505" s="69">
        <v>70.599999999999994</v>
      </c>
      <c r="H505" s="69">
        <v>-51.1</v>
      </c>
    </row>
    <row r="506" spans="1:8">
      <c r="A506" s="2"/>
      <c r="B506" s="72"/>
      <c r="C506" s="33"/>
      <c r="D506" s="73"/>
      <c r="E506" s="33"/>
      <c r="F506" s="73"/>
      <c r="G506" s="33"/>
      <c r="H506" s="73"/>
    </row>
    <row r="507" spans="1:8">
      <c r="A507" s="2"/>
      <c r="B507" s="72"/>
      <c r="C507" s="2"/>
      <c r="D507" s="72"/>
      <c r="E507" s="2"/>
      <c r="F507" s="72"/>
      <c r="G507" s="2"/>
      <c r="H507" s="72"/>
    </row>
    <row r="508" spans="1:8" ht="12.75">
      <c r="A508" s="3" t="s">
        <v>276</v>
      </c>
      <c r="B508" s="74" t="s">
        <v>277</v>
      </c>
      <c r="C508" s="3"/>
      <c r="D508" s="75"/>
      <c r="E508" s="3"/>
      <c r="F508" s="75"/>
      <c r="G508" s="3"/>
      <c r="H508" s="75"/>
    </row>
    <row r="510" spans="1:8">
      <c r="D510" s="7" t="s">
        <v>2</v>
      </c>
    </row>
    <row r="511" spans="1:8">
      <c r="C511" s="8" t="s">
        <v>3</v>
      </c>
      <c r="D511" s="7" t="s">
        <v>4</v>
      </c>
      <c r="E511" s="9"/>
      <c r="F511" s="10"/>
      <c r="G511" s="7" t="s">
        <v>5</v>
      </c>
    </row>
    <row r="512" spans="1:8">
      <c r="A512" s="6"/>
      <c r="B512" s="6"/>
      <c r="C512" s="11" t="s">
        <v>6</v>
      </c>
      <c r="D512" s="12" t="s">
        <v>7</v>
      </c>
      <c r="E512" s="12" t="s">
        <v>8</v>
      </c>
      <c r="F512" s="12" t="s">
        <v>9</v>
      </c>
      <c r="G512" s="11" t="s">
        <v>10</v>
      </c>
      <c r="H512" s="11" t="s">
        <v>11</v>
      </c>
    </row>
    <row r="513" spans="1:8">
      <c r="B513" s="62"/>
      <c r="D513" s="62"/>
      <c r="F513" s="62"/>
      <c r="H513" s="62"/>
    </row>
    <row r="514" spans="1:8">
      <c r="B514" s="62"/>
      <c r="D514" s="62"/>
      <c r="F514" s="62"/>
      <c r="H514" s="62"/>
    </row>
    <row r="515" spans="1:8">
      <c r="A515" s="2" t="s">
        <v>278</v>
      </c>
      <c r="B515" s="72"/>
      <c r="C515" s="76">
        <v>60.4</v>
      </c>
      <c r="D515" s="76">
        <v>57.8</v>
      </c>
      <c r="E515" s="76">
        <v>54.8</v>
      </c>
      <c r="F515" s="76">
        <v>66</v>
      </c>
      <c r="G515" s="76">
        <v>60.3</v>
      </c>
      <c r="H515" s="76">
        <v>58</v>
      </c>
    </row>
    <row r="516" spans="1:8">
      <c r="A516" s="2"/>
      <c r="B516" s="72"/>
      <c r="C516" s="33"/>
      <c r="D516" s="73"/>
      <c r="E516" s="33"/>
      <c r="F516" s="73"/>
      <c r="G516" s="33"/>
      <c r="H516" s="73"/>
    </row>
    <row r="517" spans="1:8">
      <c r="A517" s="2" t="s">
        <v>279</v>
      </c>
      <c r="B517" s="72"/>
      <c r="C517" s="16" t="s">
        <v>67</v>
      </c>
      <c r="D517" s="73"/>
      <c r="E517" s="33"/>
      <c r="F517" s="73"/>
      <c r="G517" s="33"/>
      <c r="H517" s="73"/>
    </row>
    <row r="518" spans="1:8">
      <c r="A518" s="14" t="s">
        <v>280</v>
      </c>
      <c r="B518" s="72"/>
      <c r="C518" s="63">
        <v>4.9000000000000004</v>
      </c>
      <c r="D518" s="63">
        <v>6.9</v>
      </c>
      <c r="E518" s="63">
        <v>5.4</v>
      </c>
      <c r="F518" s="63">
        <v>7.3</v>
      </c>
      <c r="G518" s="63">
        <v>7.5</v>
      </c>
      <c r="H518" s="63">
        <v>6.3</v>
      </c>
    </row>
    <row r="519" spans="1:8">
      <c r="A519" s="14" t="s">
        <v>107</v>
      </c>
      <c r="B519" s="72"/>
      <c r="C519" s="63">
        <v>2.2999999999999998</v>
      </c>
      <c r="D519" s="63">
        <v>2.8</v>
      </c>
      <c r="E519" s="63">
        <v>2.4</v>
      </c>
      <c r="F519" s="63">
        <v>2.2000000000000002</v>
      </c>
      <c r="G519" s="63">
        <v>2.1</v>
      </c>
      <c r="H519" s="63">
        <v>2.6</v>
      </c>
    </row>
    <row r="520" spans="1:8">
      <c r="A520" s="19" t="s">
        <v>113</v>
      </c>
      <c r="B520" s="68"/>
      <c r="C520" s="66">
        <v>0.1</v>
      </c>
      <c r="D520" s="66">
        <v>0.1</v>
      </c>
      <c r="E520" s="66">
        <v>0.1</v>
      </c>
      <c r="F520" s="66">
        <v>0.3</v>
      </c>
      <c r="G520" s="66">
        <v>0.1</v>
      </c>
      <c r="H520" s="66">
        <v>0.1</v>
      </c>
    </row>
    <row r="521" spans="1:8">
      <c r="A521" s="2"/>
      <c r="B521" s="72"/>
      <c r="C521" s="33"/>
      <c r="D521" s="73"/>
      <c r="E521" s="33"/>
      <c r="F521" s="73"/>
      <c r="G521" s="33"/>
      <c r="H521" s="73"/>
    </row>
    <row r="522" spans="1:8">
      <c r="A522" s="27" t="s">
        <v>63</v>
      </c>
      <c r="B522" s="68"/>
      <c r="C522" s="69">
        <v>7.3</v>
      </c>
      <c r="D522" s="69">
        <v>9.6999999999999993</v>
      </c>
      <c r="E522" s="69">
        <v>7.9</v>
      </c>
      <c r="F522" s="69">
        <v>9.8000000000000007</v>
      </c>
      <c r="G522" s="69">
        <v>9.6999999999999993</v>
      </c>
      <c r="H522" s="69">
        <v>9</v>
      </c>
    </row>
    <row r="523" spans="1:8">
      <c r="A523" s="2"/>
      <c r="B523" s="72"/>
      <c r="C523" s="33"/>
      <c r="D523" s="73"/>
      <c r="E523" s="33"/>
      <c r="F523" s="73"/>
      <c r="G523" s="33"/>
      <c r="H523" s="73"/>
    </row>
    <row r="524" spans="1:8">
      <c r="A524" s="27" t="s">
        <v>281</v>
      </c>
      <c r="B524" s="68"/>
      <c r="C524" s="69">
        <v>53.1</v>
      </c>
      <c r="D524" s="69">
        <v>48.2</v>
      </c>
      <c r="E524" s="69">
        <v>46.9</v>
      </c>
      <c r="F524" s="69">
        <v>56.2</v>
      </c>
      <c r="G524" s="69">
        <v>50.6</v>
      </c>
      <c r="H524" s="69">
        <v>49.1</v>
      </c>
    </row>
    <row r="525" spans="1:8">
      <c r="A525" s="2"/>
      <c r="B525" s="72"/>
      <c r="C525" s="2"/>
      <c r="D525" s="72"/>
      <c r="E525" s="2"/>
      <c r="F525" s="72"/>
      <c r="G525" s="2"/>
      <c r="H525" s="72"/>
    </row>
    <row r="526" spans="1:8">
      <c r="A526" s="2"/>
      <c r="B526" s="72"/>
      <c r="C526" s="2"/>
      <c r="D526" s="72"/>
      <c r="E526" s="2"/>
      <c r="F526" s="72"/>
      <c r="G526" s="2"/>
      <c r="H526" s="72"/>
    </row>
    <row r="527" spans="1:8" ht="12.75">
      <c r="A527" s="3" t="s">
        <v>282</v>
      </c>
      <c r="B527" s="74" t="s">
        <v>283</v>
      </c>
      <c r="C527" s="3"/>
      <c r="D527" s="75"/>
      <c r="E527" s="3"/>
      <c r="F527" s="75"/>
      <c r="G527" s="3"/>
      <c r="H527" s="75"/>
    </row>
    <row r="529" spans="1:8">
      <c r="D529" s="7" t="s">
        <v>2</v>
      </c>
    </row>
    <row r="530" spans="1:8">
      <c r="C530" s="8" t="s">
        <v>3</v>
      </c>
      <c r="D530" s="7" t="s">
        <v>4</v>
      </c>
      <c r="E530" s="9"/>
      <c r="F530" s="10"/>
      <c r="G530" s="7" t="s">
        <v>5</v>
      </c>
    </row>
    <row r="531" spans="1:8">
      <c r="A531" s="6"/>
      <c r="B531" s="6"/>
      <c r="C531" s="11" t="s">
        <v>6</v>
      </c>
      <c r="D531" s="12" t="s">
        <v>7</v>
      </c>
      <c r="E531" s="12" t="s">
        <v>8</v>
      </c>
      <c r="F531" s="12" t="s">
        <v>9</v>
      </c>
      <c r="G531" s="11" t="s">
        <v>10</v>
      </c>
      <c r="H531" s="11" t="s">
        <v>11</v>
      </c>
    </row>
    <row r="532" spans="1:8">
      <c r="B532" s="62"/>
      <c r="D532" s="62"/>
      <c r="F532" s="62"/>
      <c r="H532" s="62"/>
    </row>
    <row r="533" spans="1:8">
      <c r="A533" s="13" t="s">
        <v>284</v>
      </c>
      <c r="B533" s="62"/>
      <c r="C533" s="16" t="s">
        <v>67</v>
      </c>
      <c r="D533" s="62"/>
      <c r="E533" s="13"/>
      <c r="F533" s="62"/>
      <c r="G533" s="13"/>
      <c r="H533" s="62"/>
    </row>
    <row r="534" spans="1:8">
      <c r="A534" s="1" t="s">
        <v>285</v>
      </c>
      <c r="B534" s="62"/>
      <c r="C534" s="63">
        <v>60.4</v>
      </c>
      <c r="D534" s="63">
        <v>57.8</v>
      </c>
      <c r="E534" s="63">
        <v>54.8</v>
      </c>
      <c r="F534" s="63">
        <v>66.099999999999994</v>
      </c>
      <c r="G534" s="63">
        <v>60.3</v>
      </c>
      <c r="H534" s="63">
        <v>58</v>
      </c>
    </row>
    <row r="535" spans="1:8">
      <c r="A535" s="1" t="s">
        <v>286</v>
      </c>
      <c r="B535" s="62"/>
      <c r="C535" s="63">
        <v>36.4</v>
      </c>
      <c r="D535" s="63">
        <v>30.5</v>
      </c>
      <c r="E535" s="63">
        <v>32.5</v>
      </c>
      <c r="F535" s="63">
        <v>36.700000000000003</v>
      </c>
      <c r="G535" s="63">
        <v>32.1</v>
      </c>
      <c r="H535" s="63">
        <v>32.4</v>
      </c>
    </row>
    <row r="536" spans="1:8">
      <c r="A536" s="1" t="s">
        <v>287</v>
      </c>
      <c r="B536" s="62"/>
      <c r="C536" s="63">
        <v>8.1</v>
      </c>
      <c r="D536" s="63">
        <v>10.3</v>
      </c>
      <c r="E536" s="63">
        <v>11.3</v>
      </c>
      <c r="F536" s="63">
        <v>15.2</v>
      </c>
      <c r="G536" s="63">
        <v>10.1</v>
      </c>
      <c r="H536" s="63">
        <v>11.8</v>
      </c>
    </row>
    <row r="537" spans="1:8">
      <c r="A537" s="6" t="s">
        <v>288</v>
      </c>
      <c r="B537" s="65"/>
      <c r="C537" s="66">
        <v>186.5</v>
      </c>
      <c r="D537" s="66">
        <v>183.7</v>
      </c>
      <c r="E537" s="66">
        <v>171.9</v>
      </c>
      <c r="F537" s="66">
        <v>222.9</v>
      </c>
      <c r="G537" s="66">
        <v>208</v>
      </c>
      <c r="H537" s="66">
        <v>184.6</v>
      </c>
    </row>
    <row r="538" spans="1:8">
      <c r="B538" s="62"/>
      <c r="C538" s="43"/>
      <c r="D538" s="43"/>
      <c r="E538" s="43"/>
      <c r="F538" s="43"/>
      <c r="G538" s="43"/>
      <c r="H538" s="43"/>
    </row>
    <row r="539" spans="1:8">
      <c r="A539" s="27" t="s">
        <v>63</v>
      </c>
      <c r="B539" s="68"/>
      <c r="C539" s="69">
        <v>291.39999999999998</v>
      </c>
      <c r="D539" s="69">
        <v>282.39999999999998</v>
      </c>
      <c r="E539" s="69">
        <v>270.5</v>
      </c>
      <c r="F539" s="69">
        <v>340.9</v>
      </c>
      <c r="G539" s="69">
        <v>310.5</v>
      </c>
      <c r="H539" s="69">
        <v>286.8</v>
      </c>
    </row>
    <row r="540" spans="1:8">
      <c r="B540" s="62"/>
      <c r="D540" s="62"/>
      <c r="F540" s="62"/>
      <c r="H540" s="62"/>
    </row>
    <row r="541" spans="1:8">
      <c r="B541" s="62"/>
      <c r="D541" s="62"/>
      <c r="F541" s="62"/>
      <c r="H541" s="62"/>
    </row>
    <row r="542" spans="1:8">
      <c r="B542" s="62"/>
      <c r="D542" s="62"/>
      <c r="F542" s="62"/>
      <c r="H542" s="62"/>
    </row>
    <row r="543" spans="1:8">
      <c r="A543" s="13" t="s">
        <v>289</v>
      </c>
      <c r="B543" s="62"/>
      <c r="C543" s="83" t="s">
        <v>318</v>
      </c>
      <c r="D543" s="62"/>
      <c r="E543" s="13"/>
      <c r="F543" s="62"/>
      <c r="G543" s="13"/>
      <c r="H543" s="62"/>
    </row>
    <row r="544" spans="1:8">
      <c r="A544" s="13" t="s">
        <v>290</v>
      </c>
      <c r="B544" s="72"/>
      <c r="C544" s="78">
        <v>1.96</v>
      </c>
      <c r="D544" s="78">
        <v>1.94</v>
      </c>
      <c r="E544" s="78">
        <v>1.99</v>
      </c>
      <c r="F544" s="78">
        <v>2.0099999999999998</v>
      </c>
      <c r="G544" s="78">
        <v>1.92</v>
      </c>
      <c r="H544" s="78">
        <v>1.98</v>
      </c>
    </row>
    <row r="545" spans="1:8">
      <c r="A545" s="27" t="s">
        <v>291</v>
      </c>
      <c r="B545" s="68"/>
      <c r="C545" s="79">
        <v>1.33</v>
      </c>
      <c r="D545" s="79">
        <v>1.85</v>
      </c>
      <c r="E545" s="79">
        <v>1.84</v>
      </c>
      <c r="F545" s="79">
        <v>2.27</v>
      </c>
      <c r="G545" s="79">
        <v>2.1</v>
      </c>
      <c r="H545" s="79">
        <v>1.91</v>
      </c>
    </row>
    <row r="546" spans="1:8">
      <c r="A546" s="32"/>
      <c r="B546" s="62"/>
      <c r="C546" s="32"/>
      <c r="D546" s="62"/>
      <c r="E546" s="32"/>
      <c r="F546" s="62"/>
      <c r="G546" s="32"/>
      <c r="H546" s="62"/>
    </row>
    <row r="547" spans="1:8" ht="12.75">
      <c r="A547" s="48" t="s">
        <v>292</v>
      </c>
      <c r="B547" s="80" t="s">
        <v>293</v>
      </c>
      <c r="C547" s="77"/>
      <c r="D547" s="77"/>
      <c r="E547" s="77"/>
      <c r="F547" s="77"/>
      <c r="G547" s="77"/>
      <c r="H547" s="77"/>
    </row>
    <row r="548" spans="1:8">
      <c r="A548" s="51"/>
      <c r="B548" s="51"/>
      <c r="C548" s="51"/>
      <c r="D548" s="51"/>
      <c r="E548" s="51"/>
      <c r="F548" s="51"/>
      <c r="G548" s="51"/>
      <c r="H548" s="51"/>
    </row>
    <row r="549" spans="1:8">
      <c r="A549" s="35"/>
      <c r="B549" s="35"/>
      <c r="C549" s="35"/>
      <c r="D549" s="55" t="s">
        <v>2</v>
      </c>
      <c r="E549" s="35"/>
      <c r="F549" s="35"/>
      <c r="G549" s="35"/>
      <c r="H549" s="35"/>
    </row>
    <row r="550" spans="1:8">
      <c r="A550" s="35"/>
      <c r="B550" s="35"/>
      <c r="C550" s="81" t="s">
        <v>3</v>
      </c>
      <c r="D550" s="55" t="s">
        <v>4</v>
      </c>
      <c r="E550" s="40"/>
      <c r="F550" s="41"/>
      <c r="G550" s="55" t="s">
        <v>5</v>
      </c>
      <c r="H550" s="35"/>
    </row>
    <row r="551" spans="1:8">
      <c r="A551" s="6"/>
      <c r="B551" s="6"/>
      <c r="C551" s="11" t="s">
        <v>6</v>
      </c>
      <c r="D551" s="12" t="s">
        <v>7</v>
      </c>
      <c r="E551" s="12" t="s">
        <v>8</v>
      </c>
      <c r="F551" s="12" t="s">
        <v>9</v>
      </c>
      <c r="G551" s="11" t="s">
        <v>10</v>
      </c>
      <c r="H551" s="11" t="s">
        <v>11</v>
      </c>
    </row>
    <row r="552" spans="1:8">
      <c r="A552" s="32"/>
      <c r="B552" s="62"/>
      <c r="C552" s="32"/>
      <c r="D552" s="62"/>
      <c r="E552" s="32"/>
      <c r="F552" s="62"/>
      <c r="G552" s="32"/>
      <c r="H552" s="62"/>
    </row>
    <row r="553" spans="1:8">
      <c r="A553" s="13" t="s">
        <v>294</v>
      </c>
      <c r="B553" s="62"/>
      <c r="C553" s="16" t="s">
        <v>67</v>
      </c>
      <c r="D553" s="62"/>
      <c r="E553" s="13"/>
      <c r="F553" s="62"/>
      <c r="G553" s="13"/>
      <c r="H553" s="62"/>
    </row>
    <row r="554" spans="1:8">
      <c r="A554" s="1" t="s">
        <v>150</v>
      </c>
      <c r="B554" s="62"/>
      <c r="C554" s="63">
        <v>20.5</v>
      </c>
      <c r="D554" s="63">
        <v>40.700000000000003</v>
      </c>
      <c r="E554" s="63">
        <v>15.5</v>
      </c>
      <c r="F554" s="63">
        <v>86.3</v>
      </c>
      <c r="G554" s="63">
        <v>6.8</v>
      </c>
      <c r="H554" s="63">
        <v>43.2</v>
      </c>
    </row>
    <row r="555" spans="1:8">
      <c r="A555" s="1" t="s">
        <v>151</v>
      </c>
      <c r="B555" s="62"/>
      <c r="C555" s="63">
        <v>2.9</v>
      </c>
      <c r="D555" s="63">
        <v>-66.900000000000006</v>
      </c>
      <c r="E555" s="63">
        <v>13.7</v>
      </c>
      <c r="F555" s="63">
        <v>141.5</v>
      </c>
      <c r="G555" s="63">
        <v>1.6</v>
      </c>
      <c r="H555" s="63">
        <v>2.5</v>
      </c>
    </row>
    <row r="556" spans="1:8">
      <c r="A556" s="6" t="s">
        <v>295</v>
      </c>
      <c r="B556" s="65"/>
      <c r="C556" s="66">
        <v>12.5</v>
      </c>
      <c r="D556" s="66">
        <v>14.1</v>
      </c>
      <c r="E556" s="66">
        <v>24</v>
      </c>
      <c r="F556" s="66">
        <v>31</v>
      </c>
      <c r="G556" s="66">
        <v>6.5</v>
      </c>
      <c r="H556" s="66">
        <v>22.4</v>
      </c>
    </row>
    <row r="557" spans="1:8">
      <c r="B557" s="62"/>
      <c r="C557" s="43"/>
      <c r="D557" s="82"/>
      <c r="E557" s="43"/>
      <c r="F557" s="82"/>
      <c r="G557" s="43"/>
      <c r="H557" s="82"/>
    </row>
    <row r="558" spans="1:8">
      <c r="A558" s="27" t="s">
        <v>63</v>
      </c>
      <c r="B558" s="68"/>
      <c r="C558" s="69">
        <v>35.9</v>
      </c>
      <c r="D558" s="69">
        <v>-12</v>
      </c>
      <c r="E558" s="69">
        <v>53.1</v>
      </c>
      <c r="F558" s="69">
        <v>258.8</v>
      </c>
      <c r="G558" s="69">
        <v>14.9</v>
      </c>
      <c r="H558" s="69">
        <v>68.2</v>
      </c>
    </row>
    <row r="559" spans="1:8">
      <c r="B559" s="62"/>
      <c r="D559" s="62"/>
      <c r="F559" s="62"/>
      <c r="H559" s="62"/>
    </row>
    <row r="560" spans="1:8">
      <c r="A560" s="13" t="s">
        <v>153</v>
      </c>
      <c r="B560" s="72"/>
      <c r="C560" s="16" t="s">
        <v>67</v>
      </c>
      <c r="D560" s="72"/>
      <c r="E560" s="13"/>
      <c r="F560" s="72"/>
      <c r="G560" s="13"/>
      <c r="H560" s="72"/>
    </row>
    <row r="561" spans="1:8">
      <c r="A561" s="1" t="s">
        <v>154</v>
      </c>
      <c r="B561" s="62"/>
      <c r="C561" s="63">
        <v>6.2</v>
      </c>
      <c r="D561" s="63">
        <v>-29.9</v>
      </c>
      <c r="E561" s="63">
        <v>9.1</v>
      </c>
      <c r="F561" s="63">
        <v>51</v>
      </c>
      <c r="G561" s="63">
        <v>-128.69999999999999</v>
      </c>
      <c r="H561" s="63">
        <v>12.7</v>
      </c>
    </row>
    <row r="562" spans="1:8">
      <c r="A562" s="1" t="s">
        <v>212</v>
      </c>
      <c r="B562" s="62"/>
      <c r="C562" s="63">
        <v>0</v>
      </c>
      <c r="D562" s="63">
        <v>-52.2</v>
      </c>
      <c r="E562" s="63">
        <v>109.6</v>
      </c>
      <c r="F562" s="63">
        <v>101.9</v>
      </c>
      <c r="G562" s="63">
        <v>-202.2</v>
      </c>
      <c r="H562" s="63">
        <v>61.1</v>
      </c>
    </row>
    <row r="563" spans="1:8">
      <c r="A563" s="1" t="s">
        <v>296</v>
      </c>
      <c r="B563" s="62"/>
      <c r="C563" s="63">
        <v>-16.8</v>
      </c>
      <c r="D563" s="63">
        <v>-165.1</v>
      </c>
      <c r="E563" s="63">
        <v>9.8000000000000007</v>
      </c>
      <c r="F563" s="63">
        <v>76.8</v>
      </c>
      <c r="G563" s="63">
        <v>-573.29999999999995</v>
      </c>
      <c r="H563" s="63">
        <v>-2.5</v>
      </c>
    </row>
    <row r="564" spans="1:8">
      <c r="A564" s="1" t="s">
        <v>297</v>
      </c>
      <c r="B564" s="62"/>
      <c r="C564" s="63">
        <v>3</v>
      </c>
      <c r="D564" s="63">
        <v>-79.8</v>
      </c>
      <c r="E564" s="63">
        <v>-12.5</v>
      </c>
      <c r="F564" s="63">
        <v>-12</v>
      </c>
      <c r="G564" s="63">
        <v>23.3</v>
      </c>
      <c r="H564" s="63">
        <v>-48.4</v>
      </c>
    </row>
    <row r="565" spans="1:8">
      <c r="A565" s="6" t="s">
        <v>298</v>
      </c>
      <c r="B565" s="65"/>
      <c r="C565" s="66">
        <v>0.3</v>
      </c>
      <c r="D565" s="66">
        <v>5.0999999999999996</v>
      </c>
      <c r="E565" s="66">
        <v>0.9</v>
      </c>
      <c r="F565" s="66">
        <v>-0.9</v>
      </c>
      <c r="G565" s="66">
        <v>0.5</v>
      </c>
      <c r="H565" s="66">
        <v>2.6</v>
      </c>
    </row>
    <row r="566" spans="1:8">
      <c r="B566" s="62"/>
      <c r="C566" s="43"/>
      <c r="D566" s="82"/>
      <c r="E566" s="43"/>
      <c r="F566" s="82"/>
      <c r="G566" s="43"/>
      <c r="H566" s="82"/>
    </row>
    <row r="567" spans="1:8">
      <c r="A567" s="27" t="s">
        <v>20</v>
      </c>
      <c r="B567" s="68"/>
      <c r="C567" s="69">
        <v>-7.4</v>
      </c>
      <c r="D567" s="69">
        <v>-321.89999999999998</v>
      </c>
      <c r="E567" s="69">
        <v>116.8</v>
      </c>
      <c r="F567" s="69">
        <v>216.8</v>
      </c>
      <c r="G567" s="69">
        <v>-880.4</v>
      </c>
      <c r="H567" s="69">
        <v>25.5</v>
      </c>
    </row>
    <row r="568" spans="1:8">
      <c r="B568" s="62"/>
      <c r="D568" s="62"/>
      <c r="F568" s="62"/>
      <c r="H568" s="62"/>
    </row>
    <row r="569" spans="1:8">
      <c r="A569" s="35"/>
      <c r="B569" s="62"/>
      <c r="C569" s="35"/>
      <c r="D569" s="62"/>
      <c r="E569" s="35"/>
      <c r="F569" s="62"/>
      <c r="G569" s="35"/>
      <c r="H569" s="62"/>
    </row>
    <row r="570" spans="1:8" ht="12.75">
      <c r="A570" s="3" t="s">
        <v>299</v>
      </c>
      <c r="B570" s="74" t="s">
        <v>220</v>
      </c>
      <c r="C570" s="3"/>
      <c r="D570" s="75"/>
      <c r="E570" s="3"/>
      <c r="F570" s="75"/>
      <c r="G570" s="3"/>
      <c r="H570" s="75"/>
    </row>
    <row r="572" spans="1:8">
      <c r="D572" s="7" t="s">
        <v>2</v>
      </c>
    </row>
    <row r="573" spans="1:8">
      <c r="C573" s="8" t="s">
        <v>3</v>
      </c>
      <c r="D573" s="7" t="s">
        <v>4</v>
      </c>
      <c r="E573" s="9"/>
      <c r="F573" s="10"/>
      <c r="G573" s="7" t="s">
        <v>5</v>
      </c>
    </row>
    <row r="574" spans="1:8">
      <c r="A574" s="6"/>
      <c r="B574" s="6"/>
      <c r="C574" s="11" t="s">
        <v>6</v>
      </c>
      <c r="D574" s="12" t="s">
        <v>7</v>
      </c>
      <c r="E574" s="12" t="s">
        <v>8</v>
      </c>
      <c r="F574" s="12" t="s">
        <v>9</v>
      </c>
      <c r="G574" s="11" t="s">
        <v>10</v>
      </c>
      <c r="H574" s="11" t="s">
        <v>11</v>
      </c>
    </row>
    <row r="575" spans="1:8">
      <c r="B575" s="62"/>
      <c r="D575" s="62"/>
      <c r="F575" s="62"/>
      <c r="H575" s="62"/>
    </row>
    <row r="576" spans="1:8">
      <c r="A576" s="35"/>
      <c r="B576" s="62"/>
      <c r="C576" s="16" t="s">
        <v>67</v>
      </c>
      <c r="D576" s="62"/>
      <c r="E576" s="35"/>
      <c r="F576" s="62"/>
      <c r="G576" s="35"/>
      <c r="H576" s="62"/>
    </row>
    <row r="577" spans="1:8">
      <c r="A577" s="13" t="s">
        <v>300</v>
      </c>
      <c r="B577" s="72"/>
      <c r="C577" s="63">
        <v>1179</v>
      </c>
      <c r="D577" s="63">
        <v>2822.9</v>
      </c>
      <c r="E577" s="63">
        <v>3234.2</v>
      </c>
      <c r="F577" s="63">
        <v>7279.7</v>
      </c>
      <c r="G577" s="63">
        <v>4686.2</v>
      </c>
      <c r="H577" s="63">
        <v>3729.5</v>
      </c>
    </row>
    <row r="578" spans="1:8">
      <c r="A578" s="13" t="s">
        <v>301</v>
      </c>
      <c r="B578" s="72"/>
      <c r="C578" s="63">
        <v>24.6</v>
      </c>
      <c r="D578" s="63">
        <v>-28.2</v>
      </c>
      <c r="E578" s="63">
        <v>-56</v>
      </c>
      <c r="F578" s="63">
        <v>-36.299999999999997</v>
      </c>
      <c r="G578" s="63">
        <v>70.599999999999994</v>
      </c>
      <c r="H578" s="63">
        <v>-51.1</v>
      </c>
    </row>
    <row r="579" spans="1:8">
      <c r="B579" s="64"/>
      <c r="D579" s="64"/>
      <c r="F579" s="64"/>
      <c r="H579" s="64"/>
    </row>
    <row r="580" spans="1:8">
      <c r="A580" s="13" t="s">
        <v>302</v>
      </c>
      <c r="B580" s="62"/>
      <c r="C580" s="16" t="s">
        <v>67</v>
      </c>
      <c r="D580" s="62"/>
      <c r="E580" s="13"/>
      <c r="F580" s="62"/>
      <c r="G580" s="13"/>
      <c r="H580" s="62"/>
    </row>
    <row r="581" spans="1:8">
      <c r="A581" s="1" t="s">
        <v>303</v>
      </c>
      <c r="B581" s="62"/>
      <c r="C581" s="63">
        <v>177.5</v>
      </c>
      <c r="D581" s="63">
        <v>295.7</v>
      </c>
      <c r="E581" s="63">
        <v>586.9</v>
      </c>
      <c r="F581" s="63">
        <v>974.5</v>
      </c>
      <c r="G581" s="63">
        <v>411</v>
      </c>
      <c r="H581" s="63">
        <v>544.4</v>
      </c>
    </row>
    <row r="582" spans="1:8">
      <c r="A582" s="1" t="s">
        <v>150</v>
      </c>
      <c r="B582" s="62"/>
      <c r="C582" s="63">
        <v>64.5</v>
      </c>
      <c r="D582" s="63">
        <v>25.7</v>
      </c>
      <c r="E582" s="63">
        <v>43.6</v>
      </c>
      <c r="F582" s="63">
        <v>8.4</v>
      </c>
      <c r="G582" s="63">
        <v>80.900000000000006</v>
      </c>
      <c r="H582" s="63">
        <v>24</v>
      </c>
    </row>
    <row r="583" spans="1:8">
      <c r="A583" s="1" t="s">
        <v>304</v>
      </c>
      <c r="B583" s="62"/>
      <c r="C583" s="63">
        <v>9.1</v>
      </c>
      <c r="D583" s="63">
        <v>24.1</v>
      </c>
      <c r="E583" s="63">
        <v>13</v>
      </c>
      <c r="F583" s="63">
        <v>31.5</v>
      </c>
      <c r="G583" s="63">
        <v>56.5</v>
      </c>
      <c r="H583" s="63">
        <v>17.8</v>
      </c>
    </row>
    <row r="584" spans="1:8">
      <c r="A584" s="6" t="s">
        <v>305</v>
      </c>
      <c r="B584" s="65"/>
      <c r="C584" s="66">
        <v>13.9</v>
      </c>
      <c r="D584" s="66">
        <v>-8.4</v>
      </c>
      <c r="E584" s="66">
        <v>3.6</v>
      </c>
      <c r="F584" s="66">
        <v>-158.1</v>
      </c>
      <c r="G584" s="66">
        <v>-45.3</v>
      </c>
      <c r="H584" s="66">
        <v>-30.8</v>
      </c>
    </row>
    <row r="585" spans="1:8">
      <c r="B585" s="62"/>
      <c r="C585" s="43"/>
      <c r="D585" s="82"/>
      <c r="E585" s="43"/>
      <c r="F585" s="82"/>
      <c r="G585" s="43"/>
      <c r="H585" s="82"/>
    </row>
    <row r="586" spans="1:8">
      <c r="A586" s="27" t="s">
        <v>63</v>
      </c>
      <c r="B586" s="68"/>
      <c r="C586" s="69">
        <v>265</v>
      </c>
      <c r="D586" s="69">
        <v>337.1</v>
      </c>
      <c r="E586" s="69">
        <v>647</v>
      </c>
      <c r="F586" s="69">
        <v>856.3</v>
      </c>
      <c r="G586" s="69">
        <v>503</v>
      </c>
      <c r="H586" s="69">
        <v>555.4</v>
      </c>
    </row>
    <row r="587" spans="1:8">
      <c r="B587" s="62"/>
      <c r="D587" s="62"/>
      <c r="F587" s="62"/>
      <c r="H587" s="62"/>
    </row>
    <row r="588" spans="1:8">
      <c r="A588" s="13" t="s">
        <v>227</v>
      </c>
      <c r="B588" s="62"/>
      <c r="C588" s="16" t="s">
        <v>67</v>
      </c>
      <c r="D588" s="62"/>
      <c r="E588" s="13"/>
      <c r="F588" s="62"/>
      <c r="G588" s="13"/>
      <c r="H588" s="62"/>
    </row>
    <row r="589" spans="1:8">
      <c r="A589" s="1" t="s">
        <v>306</v>
      </c>
      <c r="B589" s="62"/>
      <c r="C589" s="63">
        <v>-0.8</v>
      </c>
      <c r="D589" s="63">
        <v>-0.8</v>
      </c>
      <c r="E589" s="63">
        <v>-2.2999999999999998</v>
      </c>
      <c r="F589" s="63">
        <v>-3.4</v>
      </c>
      <c r="G589" s="63">
        <v>0</v>
      </c>
      <c r="H589" s="63">
        <v>-2</v>
      </c>
    </row>
    <row r="590" spans="1:8">
      <c r="A590" s="1" t="s">
        <v>307</v>
      </c>
      <c r="B590" s="62"/>
      <c r="C590" s="63">
        <v>-0.5</v>
      </c>
      <c r="D590" s="63">
        <v>0</v>
      </c>
      <c r="E590" s="63">
        <v>-3.2</v>
      </c>
      <c r="F590" s="63">
        <v>-3.9</v>
      </c>
      <c r="G590" s="63">
        <v>1</v>
      </c>
      <c r="H590" s="63">
        <v>-2.2000000000000002</v>
      </c>
    </row>
    <row r="591" spans="1:8">
      <c r="A591" s="1" t="s">
        <v>228</v>
      </c>
      <c r="B591" s="62"/>
      <c r="C591" s="63">
        <v>-10.8</v>
      </c>
      <c r="D591" s="63">
        <v>-33.700000000000003</v>
      </c>
      <c r="E591" s="63">
        <v>-39</v>
      </c>
      <c r="F591" s="63">
        <v>-66.7</v>
      </c>
      <c r="G591" s="63">
        <v>-13.1</v>
      </c>
      <c r="H591" s="63">
        <v>-44.8</v>
      </c>
    </row>
    <row r="592" spans="1:8">
      <c r="A592" s="6" t="s">
        <v>229</v>
      </c>
      <c r="B592" s="65"/>
      <c r="C592" s="66">
        <v>-13.5</v>
      </c>
      <c r="D592" s="66">
        <v>-44.8</v>
      </c>
      <c r="E592" s="66">
        <v>-74.2</v>
      </c>
      <c r="F592" s="66">
        <v>-111.2</v>
      </c>
      <c r="G592" s="66">
        <v>-139</v>
      </c>
      <c r="H592" s="66">
        <v>-61.2</v>
      </c>
    </row>
    <row r="593" spans="1:8">
      <c r="B593" s="62"/>
      <c r="C593" s="43"/>
      <c r="D593" s="82"/>
      <c r="E593" s="43"/>
      <c r="F593" s="82"/>
      <c r="G593" s="43"/>
      <c r="H593" s="82"/>
    </row>
    <row r="594" spans="1:8">
      <c r="A594" s="27" t="s">
        <v>20</v>
      </c>
      <c r="B594" s="68"/>
      <c r="C594" s="69">
        <v>-25.6</v>
      </c>
      <c r="D594" s="69">
        <v>-79.3</v>
      </c>
      <c r="E594" s="69">
        <v>-118.7</v>
      </c>
      <c r="F594" s="69">
        <v>-185.2</v>
      </c>
      <c r="G594" s="69">
        <v>-151</v>
      </c>
      <c r="H594" s="69">
        <v>-110.3</v>
      </c>
    </row>
    <row r="595" spans="1:8">
      <c r="B595" s="62"/>
      <c r="D595" s="62"/>
      <c r="F595" s="62"/>
      <c r="H595" s="62"/>
    </row>
    <row r="596" spans="1:8">
      <c r="A596" s="13" t="s">
        <v>308</v>
      </c>
      <c r="B596" s="62"/>
      <c r="C596" s="16" t="s">
        <v>67</v>
      </c>
      <c r="D596" s="62"/>
      <c r="E596" s="13"/>
      <c r="F596" s="62"/>
      <c r="G596" s="13"/>
      <c r="H596" s="62"/>
    </row>
    <row r="597" spans="1:8">
      <c r="A597" s="1" t="s">
        <v>181</v>
      </c>
      <c r="B597" s="62"/>
      <c r="C597" s="63">
        <v>15.3</v>
      </c>
      <c r="D597" s="63">
        <v>14.1</v>
      </c>
      <c r="E597" s="63">
        <v>17.399999999999999</v>
      </c>
      <c r="F597" s="63">
        <v>11.7</v>
      </c>
      <c r="G597" s="63">
        <v>0.4</v>
      </c>
      <c r="H597" s="63">
        <v>16.399999999999999</v>
      </c>
    </row>
    <row r="598" spans="1:8">
      <c r="A598" s="1" t="s">
        <v>199</v>
      </c>
      <c r="B598" s="62"/>
      <c r="C598" s="63">
        <v>0</v>
      </c>
      <c r="D598" s="63">
        <v>0</v>
      </c>
      <c r="E598" s="63">
        <v>0</v>
      </c>
      <c r="F598" s="63">
        <v>0</v>
      </c>
      <c r="G598" s="63">
        <v>0</v>
      </c>
      <c r="H598" s="63">
        <v>0</v>
      </c>
    </row>
    <row r="599" spans="1:8">
      <c r="A599" s="1" t="s">
        <v>180</v>
      </c>
      <c r="B599" s="62"/>
      <c r="C599" s="63">
        <v>0</v>
      </c>
      <c r="D599" s="63">
        <v>0.4</v>
      </c>
      <c r="E599" s="63">
        <v>0.4</v>
      </c>
      <c r="F599" s="63">
        <v>0.8</v>
      </c>
      <c r="G599" s="63">
        <v>0</v>
      </c>
      <c r="H599" s="63">
        <v>0.5</v>
      </c>
    </row>
    <row r="600" spans="1:8">
      <c r="A600" s="1" t="s">
        <v>309</v>
      </c>
      <c r="B600" s="62"/>
      <c r="C600" s="63">
        <v>0</v>
      </c>
      <c r="D600" s="63">
        <v>0</v>
      </c>
      <c r="E600" s="63">
        <v>0</v>
      </c>
      <c r="F600" s="63">
        <v>0</v>
      </c>
      <c r="G600" s="63">
        <v>0</v>
      </c>
      <c r="H600" s="63">
        <v>0</v>
      </c>
    </row>
    <row r="601" spans="1:8">
      <c r="A601" s="1" t="s">
        <v>310</v>
      </c>
      <c r="B601" s="62"/>
      <c r="C601" s="63">
        <v>4.5</v>
      </c>
      <c r="D601" s="63">
        <v>-6.6</v>
      </c>
      <c r="E601" s="63">
        <v>2</v>
      </c>
      <c r="F601" s="63">
        <v>2.9</v>
      </c>
      <c r="G601" s="63">
        <v>-54.9</v>
      </c>
      <c r="H601" s="63">
        <v>3.7</v>
      </c>
    </row>
    <row r="602" spans="1:8">
      <c r="B602" s="62"/>
      <c r="C602" s="43"/>
      <c r="D602" s="82"/>
      <c r="E602" s="43"/>
      <c r="F602" s="82"/>
      <c r="G602" s="43"/>
      <c r="H602" s="82"/>
    </row>
    <row r="603" spans="1:8">
      <c r="A603" s="13" t="s">
        <v>311</v>
      </c>
      <c r="B603" s="62"/>
      <c r="C603" s="16" t="s">
        <v>67</v>
      </c>
      <c r="D603" s="62"/>
      <c r="E603" s="13"/>
      <c r="F603" s="62"/>
      <c r="G603" s="13"/>
      <c r="H603" s="62"/>
    </row>
    <row r="604" spans="1:8">
      <c r="A604" s="1" t="s">
        <v>312</v>
      </c>
      <c r="B604" s="62"/>
      <c r="C604" s="63">
        <v>3.1</v>
      </c>
      <c r="D604" s="63">
        <v>5</v>
      </c>
      <c r="E604" s="63">
        <v>16.3</v>
      </c>
      <c r="F604" s="63">
        <v>14.5</v>
      </c>
      <c r="G604" s="63">
        <v>7</v>
      </c>
      <c r="H604" s="63">
        <v>11.4</v>
      </c>
    </row>
    <row r="605" spans="1:8">
      <c r="A605" s="35" t="s">
        <v>157</v>
      </c>
      <c r="B605" s="64"/>
      <c r="C605" s="63">
        <v>10</v>
      </c>
      <c r="D605" s="63">
        <v>15.7</v>
      </c>
      <c r="E605" s="63">
        <v>20.100000000000001</v>
      </c>
      <c r="F605" s="63">
        <v>39.799999999999997</v>
      </c>
      <c r="G605" s="63">
        <v>10.5</v>
      </c>
      <c r="H605" s="63">
        <v>23</v>
      </c>
    </row>
    <row r="606" spans="1:8">
      <c r="A606" s="6" t="s">
        <v>313</v>
      </c>
      <c r="B606" s="65"/>
      <c r="C606" s="66">
        <v>0.1</v>
      </c>
      <c r="D606" s="66">
        <v>0</v>
      </c>
      <c r="E606" s="66">
        <v>0.1</v>
      </c>
      <c r="F606" s="66">
        <v>0</v>
      </c>
      <c r="G606" s="66">
        <v>0</v>
      </c>
      <c r="H606" s="66">
        <v>0</v>
      </c>
    </row>
    <row r="607" spans="1:8">
      <c r="B607" s="62"/>
      <c r="C607" s="43"/>
      <c r="D607" s="82"/>
      <c r="E607" s="43"/>
      <c r="F607" s="82"/>
      <c r="G607" s="43"/>
      <c r="H607" s="82"/>
    </row>
    <row r="608" spans="1:8">
      <c r="A608" s="27" t="s">
        <v>314</v>
      </c>
      <c r="B608" s="68"/>
      <c r="C608" s="69">
        <v>6.6</v>
      </c>
      <c r="D608" s="69">
        <v>-12.8</v>
      </c>
      <c r="E608" s="69">
        <v>-16.600000000000001</v>
      </c>
      <c r="F608" s="69">
        <v>-38.9</v>
      </c>
      <c r="G608" s="69">
        <v>-72</v>
      </c>
      <c r="H608" s="69">
        <v>-13.9</v>
      </c>
    </row>
    <row r="609" spans="1:8">
      <c r="B609" s="62"/>
      <c r="D609" s="62"/>
      <c r="F609" s="62"/>
      <c r="H609" s="62"/>
    </row>
    <row r="610" spans="1:8">
      <c r="A610" s="27" t="s">
        <v>315</v>
      </c>
      <c r="B610" s="68"/>
      <c r="C610" s="69">
        <v>1449.5</v>
      </c>
      <c r="D610" s="69">
        <v>3039.6</v>
      </c>
      <c r="E610" s="69">
        <v>3689.9</v>
      </c>
      <c r="F610" s="69">
        <v>7875.6</v>
      </c>
      <c r="G610" s="69">
        <v>5036.8</v>
      </c>
      <c r="H610" s="69">
        <v>4109.5</v>
      </c>
    </row>
    <row r="611" spans="1:8">
      <c r="A611" s="32"/>
      <c r="B611" s="62"/>
      <c r="C611" s="32"/>
      <c r="D611" s="62"/>
      <c r="E611" s="32"/>
      <c r="F611" s="62"/>
      <c r="G611" s="32"/>
      <c r="H611" s="62"/>
    </row>
  </sheetData>
  <phoneticPr fontId="2" type="noConversion"/>
  <pageMargins left="0.78740157480314965" right="0.78740157480314965" top="0.98425196850393704" bottom="0.59055118110236227" header="0.51181102362204722" footer="0.51181102362204722"/>
  <pageSetup paperSize="9" scale="99" orientation="portrait" r:id="rId1"/>
  <headerFooter alignWithMargins="0">
    <oddHeader>&amp;C&amp;11ALLE BEDRIFTER - DEL- OG HELTID</oddHeader>
    <oddFooter>&amp;C&amp;P&amp;R
Stat:\Solange\...\&amp;F/&amp;A
&amp;D,&amp;T</oddFooter>
  </headerFooter>
  <rowBreaks count="14" manualBreakCount="14">
    <brk id="66" max="7" man="1"/>
    <brk id="88" max="7" man="1"/>
    <brk id="127" max="7" man="1"/>
    <brk id="185" max="7" man="1"/>
    <brk id="221" max="7" man="1"/>
    <brk id="272" max="7" man="1"/>
    <brk id="291" max="7" man="1"/>
    <brk id="335" max="7" man="1"/>
    <brk id="381" max="7" man="1"/>
    <brk id="428" max="7" man="1"/>
    <brk id="472" max="7" man="1"/>
    <brk id="506" max="7" man="1"/>
    <brk id="546" max="7" man="1"/>
    <brk id="5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7</vt:i4>
      </vt:variant>
    </vt:vector>
  </HeadingPairs>
  <TitlesOfParts>
    <vt:vector size="18" baseType="lpstr">
      <vt:lpstr>Bemærkninger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'2000'!Udskriftsområde</vt:lpstr>
      <vt:lpstr>'2001'!Udskriftsområde</vt:lpstr>
      <vt:lpstr>'2002'!Udskriftsområde</vt:lpstr>
      <vt:lpstr>'2003'!Udskriftsområde</vt:lpstr>
      <vt:lpstr>'2005'!Udskriftsområde</vt:lpstr>
      <vt:lpstr>'2006'!Udskriftsområde</vt:lpstr>
      <vt:lpstr>'2007'!Udskriftsområde</vt:lpstr>
    </vt:vector>
  </TitlesOfParts>
  <Company>SJFI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solange</dc:creator>
  <cp:lastModifiedBy>A Solange Lohmann Rasmussen</cp:lastModifiedBy>
  <cp:lastPrinted>2008-09-29T14:48:03Z</cp:lastPrinted>
  <dcterms:created xsi:type="dcterms:W3CDTF">2002-12-19T10:16:55Z</dcterms:created>
  <dcterms:modified xsi:type="dcterms:W3CDTF">2010-02-01T12:23:38Z</dcterms:modified>
</cp:coreProperties>
</file>